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haneDevine\Desktop\"/>
    </mc:Choice>
  </mc:AlternateContent>
  <xr:revisionPtr revIDLastSave="0" documentId="13_ncr:1_{D320B820-A7C9-4823-A6BA-195E25F685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eft" sheetId="1" r:id="rId1"/>
    <sheet name="Right" sheetId="3" r:id="rId2"/>
  </sheets>
  <definedNames>
    <definedName name="_xlnm._FilterDatabase" localSheetId="0" hidden="1">Left!$A$1:$A$919</definedName>
    <definedName name="_xlnm.Print_Area" localSheetId="0">Left!$A$1:$C$910</definedName>
    <definedName name="_xlnm.Print_Titles" localSheetId="0">Left!$1:$1</definedName>
    <definedName name="_xlnm.Print_Titles" localSheetId="1">Right!$1:$1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<sst xmlns="http://schemas.openxmlformats.org/spreadsheetml/2006/main" count="1214" uniqueCount="1209">
  <si>
    <t>482 Forward</t>
  </si>
  <si>
    <t>9 to 5 National Association of Working Women</t>
  </si>
  <si>
    <t>A Better Balance</t>
  </si>
  <si>
    <t>ACCE Institute</t>
  </si>
  <si>
    <t>Action Center on Race and the Economy Institute</t>
  </si>
  <si>
    <t>ActionAidUSA</t>
  </si>
  <si>
    <t>Advancement Project</t>
  </si>
  <si>
    <t>Advocates for Youth</t>
  </si>
  <si>
    <t>AfricaAmerica Institute</t>
  </si>
  <si>
    <t>Ag Innovations Network</t>
  </si>
  <si>
    <t>Alliance for Justice</t>
  </si>
  <si>
    <t>Alliance for Open Society International</t>
  </si>
  <si>
    <t>American Civil Liberties Union Foundation</t>
  </si>
  <si>
    <t>American Civil Liberties Union Fund of Michigan</t>
  </si>
  <si>
    <t>American Immigration Council</t>
  </si>
  <si>
    <t>American Sustainable Business Institute</t>
  </si>
  <si>
    <t>Americas Promise The Alliance for Youth</t>
  </si>
  <si>
    <t>Americas Voice Education Fund</t>
  </si>
  <si>
    <t>Amigos del Museo del Barrio</t>
  </si>
  <si>
    <t>Asian American Legal Defense and Education Fund</t>
  </si>
  <si>
    <t>Asian Americans Advancing Justice</t>
  </si>
  <si>
    <t>Avina Americas Inc</t>
  </si>
  <si>
    <t>Bend the Arc A Jewish Partnership for Justice</t>
  </si>
  <si>
    <t>Bill Hillary and Chelsea Clinton Foundation</t>
  </si>
  <si>
    <t>Border Network for Human Rights</t>
  </si>
  <si>
    <t>Borealis Philanthropy</t>
  </si>
  <si>
    <t>California Budget and Policy Center</t>
  </si>
  <si>
    <t>California Latinas for Reproductive Justice</t>
  </si>
  <si>
    <t>Campaign for Black Male Achievement</t>
  </si>
  <si>
    <t>Carnegie Endowment for International Peace</t>
  </si>
  <si>
    <t>Casa Latina</t>
  </si>
  <si>
    <t>Catholic Legal Immigration Network</t>
  </si>
  <si>
    <t>Center for American Progress</t>
  </si>
  <si>
    <t>Center for Civic Policy</t>
  </si>
  <si>
    <t>Center for Community Change</t>
  </si>
  <si>
    <t>Center for Curatorial Leadership</t>
  </si>
  <si>
    <t>Center for Democracy in the Americas</t>
  </si>
  <si>
    <t>Center for Economic and Policy Research</t>
  </si>
  <si>
    <t>Center for Effective Philanthropy</t>
  </si>
  <si>
    <t>Center for Health and Gender Equity</t>
  </si>
  <si>
    <t>Center for Investigative Reporting</t>
  </si>
  <si>
    <t>Center for Law and Social Policy</t>
  </si>
  <si>
    <t>Center for Popular Democracy</t>
  </si>
  <si>
    <t>Center for Public Integrity</t>
  </si>
  <si>
    <t>Center for Public Policy Priorities</t>
  </si>
  <si>
    <t>Center for Responsible Lending</t>
  </si>
  <si>
    <t>Center for Responsible Travel</t>
  </si>
  <si>
    <t>Center for Responsive Politics</t>
  </si>
  <si>
    <t>Center for Social Inclusion</t>
  </si>
  <si>
    <t>Center for Strategic and International Studies</t>
  </si>
  <si>
    <t>Center for Transformative Action</t>
  </si>
  <si>
    <t>Center on Budget and Policy Priorities</t>
  </si>
  <si>
    <t>Childrens Action Alliance Inc</t>
  </si>
  <si>
    <t>Cine Qua Non</t>
  </si>
  <si>
    <t>Citizen University</t>
  </si>
  <si>
    <t>Civicus World Alliance for Citizen Participation</t>
  </si>
  <si>
    <t>Clarity Educational Productions Inc</t>
  </si>
  <si>
    <t>Coalition for Public Safety</t>
  </si>
  <si>
    <t>Code for America Labs Inc</t>
  </si>
  <si>
    <t>Colorado Criminal Justice Reform Coalition</t>
  </si>
  <si>
    <t>ColorofChange Org Education Fund</t>
  </si>
  <si>
    <t>Common Justice Inc</t>
  </si>
  <si>
    <t>Consumer Federation of America Inc</t>
  </si>
  <si>
    <t>Council for a Strong America</t>
  </si>
  <si>
    <t>Crescent City CLT</t>
  </si>
  <si>
    <t>Data and Society Research Institute</t>
  </si>
  <si>
    <t>Democracy Initiative Education Fund</t>
  </si>
  <si>
    <t>Demos A Network for Ideas and Action</t>
  </si>
  <si>
    <t>Dreams Corps</t>
  </si>
  <si>
    <t>Economic Justice Alliance of Michigan</t>
  </si>
  <si>
    <t>Economic Policy Institute</t>
  </si>
  <si>
    <t>Solidarity Center (formerly known as Education Fund of American Center for International Labor Solidarity)</t>
  </si>
  <si>
    <t>Efforts of Grace</t>
  </si>
  <si>
    <t>Center for Economic and Social Rights</t>
  </si>
  <si>
    <t>Equal Justice Initiative</t>
  </si>
  <si>
    <t>Equal Rights Advocates Inc</t>
  </si>
  <si>
    <t>Equality Alliance of San Diego County</t>
  </si>
  <si>
    <t>Family Values at Work - A Multistate Consortium</t>
  </si>
  <si>
    <t>Federation of Protestant Welfare Agencies</t>
  </si>
  <si>
    <t>Fight for the Future Education Fund</t>
  </si>
  <si>
    <t>Fiscal Policy Institute</t>
  </si>
  <si>
    <t>Florida Immigrant Coalition</t>
  </si>
  <si>
    <t>Florida Institute for Reform and Empowerment</t>
  </si>
  <si>
    <t>Food Chain Workers Alliance</t>
  </si>
  <si>
    <t>Forward Cities</t>
  </si>
  <si>
    <t>Forward Together</t>
  </si>
  <si>
    <t>Frameworks Institute</t>
  </si>
  <si>
    <t>Free Press</t>
  </si>
  <si>
    <t>Freedom of the Press Foundation</t>
  </si>
  <si>
    <t>Friends of the Earth</t>
  </si>
  <si>
    <t>FSG Inc</t>
  </si>
  <si>
    <t>Fund for Constitutional Government</t>
  </si>
  <si>
    <t>Funders for Lesbian and Gay Issues</t>
  </si>
  <si>
    <t>Genders and Sexualities Alliance Network</t>
  </si>
  <si>
    <t>Generation Citizen</t>
  </si>
  <si>
    <t>Georgia Budget and Policy Institute</t>
  </si>
  <si>
    <t>Grantmakers for Effective Organizations</t>
  </si>
  <si>
    <t>Grassroots Leadership Inc.</t>
  </si>
  <si>
    <t>Grassroots Policy Project</t>
  </si>
  <si>
    <t>Greater New Orleans Fair Housing Action Center Inc.</t>
  </si>
  <si>
    <t>GreenLight Fund Inc</t>
  </si>
  <si>
    <t>Groundswell Fund</t>
  </si>
  <si>
    <t>Guttmacher Institute</t>
  </si>
  <si>
    <t>Heartland Alliance for Human Needs and Human Rights</t>
  </si>
  <si>
    <t>Henry Ford Estate</t>
  </si>
  <si>
    <t>High Country News</t>
  </si>
  <si>
    <t>Hispanics in Philanthropy</t>
  </si>
  <si>
    <t>Horizons Foundation</t>
  </si>
  <si>
    <t>Human Rights Watch Inc.</t>
  </si>
  <si>
    <t>Ibis Reproductive Health Inc.</t>
  </si>
  <si>
    <t>If When How</t>
  </si>
  <si>
    <t>In Our Backyards Inc</t>
  </si>
  <si>
    <t>Independent Feature Project Inc.</t>
  </si>
  <si>
    <t>Insight Center for Community Economic Development</t>
  </si>
  <si>
    <t>Institute for Latino Progress</t>
  </si>
  <si>
    <t>Institute for Policy Studies</t>
  </si>
  <si>
    <t>Institute for Southern Studies</t>
  </si>
  <si>
    <t>Institute for Womens Policy Research</t>
  </si>
  <si>
    <t>Institute on Taxation and Economic Policy</t>
  </si>
  <si>
    <t>Interfaith Worker Justice</t>
  </si>
  <si>
    <t>Investigative Reporters and Editors Inc</t>
  </si>
  <si>
    <t>Investigative Reporting Productions Inc</t>
  </si>
  <si>
    <t>Isaiah</t>
  </si>
  <si>
    <t>Jobs to Move America</t>
  </si>
  <si>
    <t>Jobs with Justice Education Fund</t>
  </si>
  <si>
    <t>JustLeadershipUSA Inc.</t>
  </si>
  <si>
    <t>Keystone Research Center Inc</t>
  </si>
  <si>
    <t>Labyrinth Inc.</t>
  </si>
  <si>
    <t>Latin America Working Group Education Fund</t>
  </si>
  <si>
    <t>LatinoJustice PRLDEF</t>
  </si>
  <si>
    <t>Lawyers Committee for Civil Rights Under Law</t>
  </si>
  <si>
    <t>Leadership Conference Education Fund</t>
  </si>
  <si>
    <t>Living Cities Inc. The National Community Development</t>
  </si>
  <si>
    <t>Los Angeles Alliance for a New Economy</t>
  </si>
  <si>
    <t>Louisiana Budget Project</t>
  </si>
  <si>
    <t>Maine Center for Economic Policy</t>
  </si>
  <si>
    <t>Make the Road New York</t>
  </si>
  <si>
    <t>Massachusetts Budget and Policy Center</t>
  </si>
  <si>
    <t>Maurice Jane Sugar Law Center for Economic and Social Justice</t>
  </si>
  <si>
    <t>MDRC</t>
  </si>
  <si>
    <t>Mi Familia Vota Education Fund</t>
  </si>
  <si>
    <t>Michigan League for Public Policy</t>
  </si>
  <si>
    <t>Michigan Organizing Project</t>
  </si>
  <si>
    <t>Migration Policy Institute</t>
  </si>
  <si>
    <t>Minnesota Council of Nonprofits</t>
  </si>
  <si>
    <t>Mission Investors Exchange</t>
  </si>
  <si>
    <t>Missouri Budget Project</t>
  </si>
  <si>
    <t>Mongabay Org Corporation</t>
  </si>
  <si>
    <t>More in Common Inc</t>
  </si>
  <si>
    <t>Mothering Justice</t>
  </si>
  <si>
    <t>Ms Foundation for Women Inc</t>
  </si>
  <si>
    <t>Muslim Advocates</t>
  </si>
  <si>
    <t>My Brothers Keeper Alliance</t>
  </si>
  <si>
    <t>NAACP Legal Defense Educational Fund</t>
  </si>
  <si>
    <t>Nation Institute</t>
  </si>
  <si>
    <t>National Advocates for Pregnant Women</t>
  </si>
  <si>
    <t>National Black Womens Health Project Inc.</t>
  </si>
  <si>
    <t>National Cares Mentoring Movement</t>
  </si>
  <si>
    <t>National Center for Lesbian Rights</t>
  </si>
  <si>
    <t>National Committee for Responsive Philanthropy</t>
  </si>
  <si>
    <t>National Council on Independent Living</t>
  </si>
  <si>
    <t>National Day Laborer Organizing Network</t>
  </si>
  <si>
    <t>National Disability Rights Network Inc</t>
  </si>
  <si>
    <t>National Domestic Workers Alliance</t>
  </si>
  <si>
    <t>National Economic and Social Rights Initiative</t>
  </si>
  <si>
    <t>National Freedom of Information Coalition</t>
  </si>
  <si>
    <t>National Health Law Program Inc</t>
  </si>
  <si>
    <t>National Immigration Forum Inc</t>
  </si>
  <si>
    <t>National Immigration Law Center</t>
  </si>
  <si>
    <t>National Institute on Money in State Politics</t>
  </si>
  <si>
    <t>National Latina Institute for Reproductive Health</t>
  </si>
  <si>
    <t>National LGBTQ Task Force</t>
  </si>
  <si>
    <t>National Partnership for Women and Families Inc</t>
  </si>
  <si>
    <t>National Womens Law Center</t>
  </si>
  <si>
    <t>Natural Resources Defense Council Inc</t>
  </si>
  <si>
    <t>New Economy Project</t>
  </si>
  <si>
    <t>New Florida Majority Education Fund</t>
  </si>
  <si>
    <t>Next City Inc</t>
  </si>
  <si>
    <t>North Carolina Justice Center</t>
  </si>
  <si>
    <t>North Star Fund Inc.</t>
  </si>
  <si>
    <t>Ocean Doctor Inc</t>
  </si>
  <si>
    <t>One Voice</t>
  </si>
  <si>
    <t>Open Hood Inc</t>
  </si>
  <si>
    <t>Oregon Center for Public Policy</t>
  </si>
  <si>
    <t>OutRight Action International</t>
  </si>
  <si>
    <t>Oxfam America Inc</t>
  </si>
  <si>
    <t>Partners for the Common Good Inc</t>
  </si>
  <si>
    <t>Partnership for Public Service Inc</t>
  </si>
  <si>
    <t>Partnership for Safety and Justice</t>
  </si>
  <si>
    <t>Partnership for Working Families</t>
  </si>
  <si>
    <t>People for the American Way Foundation</t>
  </si>
  <si>
    <t>Peoples Action Institute</t>
  </si>
  <si>
    <t>Pew Charitable Trust</t>
  </si>
  <si>
    <t>Philanthropy Northwest</t>
  </si>
  <si>
    <t>Pillars Fund</t>
  </si>
  <si>
    <t>Planned Parenthood Federation of America Inc</t>
  </si>
  <si>
    <t>Police Executive Research Forum</t>
  </si>
  <si>
    <t>Police Foundation</t>
  </si>
  <si>
    <t>Policy Matters Ohio</t>
  </si>
  <si>
    <t>PolicyLink</t>
  </si>
  <si>
    <t>Population Action International</t>
  </si>
  <si>
    <t>Pretrial Justice Institute</t>
  </si>
  <si>
    <t>Prison University Project</t>
  </si>
  <si>
    <t>Progress Michigan Education / Engage Michigan</t>
  </si>
  <si>
    <t>Progressive Leadership Alliance of Nevada</t>
  </si>
  <si>
    <t>Project Sunshine</t>
  </si>
  <si>
    <t>ProPublica Inc</t>
  </si>
  <si>
    <t>Proteus Fund Inc</t>
  </si>
  <si>
    <t>Public Advocates Inc</t>
  </si>
  <si>
    <t>Public Allies Inc</t>
  </si>
  <si>
    <t>Public Knowledge</t>
  </si>
  <si>
    <t>Public Policy and Education Fund of New York Inc</t>
  </si>
  <si>
    <t>Publicolor Inc</t>
  </si>
  <si>
    <t>Regional Plan Association Inc</t>
  </si>
  <si>
    <t>Repairers of the Breach Inc</t>
  </si>
  <si>
    <t>Reporters Without Borders Incorporated</t>
  </si>
  <si>
    <t>Resilience Advocacy Project</t>
  </si>
  <si>
    <t>Resource Equity</t>
  </si>
  <si>
    <t>Respectability</t>
  </si>
  <si>
    <t>Restaurant Opportunities Center United Inc.</t>
  </si>
  <si>
    <t>Right to the City Alliance</t>
  </si>
  <si>
    <t>Rights and Resources Institute Inc</t>
  </si>
  <si>
    <t>Rockefeller Archive Center</t>
  </si>
  <si>
    <t>Rockwood Leadership Institute</t>
  </si>
  <si>
    <t>Rural Development Institute</t>
  </si>
  <si>
    <t>Sargent Shriver National Center on Poverty Law</t>
  </si>
  <si>
    <t>Scholars Strategy Network</t>
  </si>
  <si>
    <t>SisterLove Inc</t>
  </si>
  <si>
    <t>Small Business Majority Foundation Inc.</t>
  </si>
  <si>
    <t>SmartMeme Inc</t>
  </si>
  <si>
    <t>Social Progress Imperative Inc</t>
  </si>
  <si>
    <t>South Asian Americans Leading Together Inc</t>
  </si>
  <si>
    <t>Southern Coalition for Social Justice</t>
  </si>
  <si>
    <t>Southern Vision Alliance</t>
  </si>
  <si>
    <t>Sponsors for Educational Opportunity Inc</t>
  </si>
  <si>
    <t>State Innovation Exchange</t>
  </si>
  <si>
    <t>State Voices</t>
  </si>
  <si>
    <t>StoryCorps Inc</t>
  </si>
  <si>
    <t>TAG Treatment Action Group</t>
  </si>
  <si>
    <t>TakeAction Minnesota Education Fund</t>
  </si>
  <si>
    <t>Texas Organizing Project Education Fund</t>
  </si>
  <si>
    <t>The Arc of the United States Inc</t>
  </si>
  <si>
    <t>The B Team Head Quarters</t>
  </si>
  <si>
    <t>The Bank Information Center</t>
  </si>
  <si>
    <t>The Brotherhood Sister Sol Inc</t>
  </si>
  <si>
    <t>The Center for Media Justice</t>
  </si>
  <si>
    <t>The Center for Reproductive Rights Inc</t>
  </si>
  <si>
    <t>The Crane Institute of Sustainability</t>
  </si>
  <si>
    <t>The Engine Room Inc</t>
  </si>
  <si>
    <t>The Financial Innovations Center Inc</t>
  </si>
  <si>
    <t>The Fortune Society Inc</t>
  </si>
  <si>
    <t>The Foundation for a Civil Society</t>
  </si>
  <si>
    <t>The Franklin and Eleanor Roosevelt Institute</t>
  </si>
  <si>
    <t>The Gathering for Justice Inc</t>
  </si>
  <si>
    <t>The Golden Bridges Foundation Inc</t>
  </si>
  <si>
    <t>The GroundTruth Project Inc.</t>
  </si>
  <si>
    <t>The History Makers</t>
  </si>
  <si>
    <t>The Institute for Educational Leadership Inc</t>
  </si>
  <si>
    <t>The International Institute on Race, Equality, and Human Rights</t>
  </si>
  <si>
    <t>The Mayors Fund to Advance New York</t>
  </si>
  <si>
    <t>The National Coalition Black Civic Participation</t>
  </si>
  <si>
    <t>The New York Womens Foundation</t>
  </si>
  <si>
    <t>The Opportunity Institute</t>
  </si>
  <si>
    <t>The Population Council Inc</t>
  </si>
  <si>
    <t>The Reciprocity Foundation Inc</t>
  </si>
  <si>
    <t>The Schott Foundation for Public Education</t>
  </si>
  <si>
    <t>The Scribe Video Center</t>
  </si>
  <si>
    <t>The Sentencing Project</t>
  </si>
  <si>
    <t>The Urban Institute</t>
  </si>
  <si>
    <t>Tides Center</t>
  </si>
  <si>
    <t>Ride New Orleans</t>
  </si>
  <si>
    <t>Turnaround for Children Inc</t>
  </si>
  <si>
    <t>Ultraviolet Education Fund</t>
  </si>
  <si>
    <t>UNIDOSUS</t>
  </si>
  <si>
    <t>United Nations Foundation</t>
  </si>
  <si>
    <t>United States Public Interest Research Group</t>
  </si>
  <si>
    <t>United Way for Southeastern Michigan</t>
  </si>
  <si>
    <t>United We Dream Network</t>
  </si>
  <si>
    <t>Upturn Inc</t>
  </si>
  <si>
    <t>Urban Assembly Inc</t>
  </si>
  <si>
    <t>Urban Bush Women Inc</t>
  </si>
  <si>
    <t>Urban Habitat Program</t>
  </si>
  <si>
    <t>Urge Unite for Reproductive and Gender Equity</t>
  </si>
  <si>
    <t>US Human Rights Network</t>
  </si>
  <si>
    <t>Vera Institute of Justice Inc</t>
  </si>
  <si>
    <t>Virginia Organizing Inc</t>
  </si>
  <si>
    <t>W Haywood Burns Institute</t>
  </si>
  <si>
    <t>Washington Office on Latin America Inc</t>
  </si>
  <si>
    <t>Washington Center for Equitable Growth</t>
  </si>
  <si>
    <t>William J. Brennan Jr Center for Justice Inc</t>
  </si>
  <si>
    <t>Witness Inc</t>
  </si>
  <si>
    <t>Women With A Vision Inc</t>
  </si>
  <si>
    <t>Womens Studio Workshop Inc</t>
  </si>
  <si>
    <t>Worker Rights Consortium</t>
  </si>
  <si>
    <t>Workers Defense Project Inc</t>
  </si>
  <si>
    <t>Working America Education Fund</t>
  </si>
  <si>
    <t>Working Partnerships USA</t>
  </si>
  <si>
    <t>World Refugee School</t>
  </si>
  <si>
    <t>Young Invincibles</t>
  </si>
  <si>
    <t>Youth Venture Inc</t>
  </si>
  <si>
    <t>350 Org</t>
  </si>
  <si>
    <t>Access Fund</t>
  </si>
  <si>
    <t>Actualism</t>
  </si>
  <si>
    <t>Amnesty International</t>
  </si>
  <si>
    <t>Angel Island Immigration Station Foundation</t>
  </si>
  <si>
    <t>Arab American Association of NY Inc</t>
  </si>
  <si>
    <t>Ascend Educational Fund</t>
  </si>
  <si>
    <t>Black Lives Matter Foundation</t>
  </si>
  <si>
    <t>Brady Center To Prevent Gun Violence</t>
  </si>
  <si>
    <t>B-Word Worldwide</t>
  </si>
  <si>
    <t>Chinese Progressive Association</t>
  </si>
  <si>
    <t>Committee Against Anti-Asian Violence</t>
  </si>
  <si>
    <t>Connecticut Appleseed Center for Law and Justice</t>
  </si>
  <si>
    <t>Democracy Now Productions</t>
  </si>
  <si>
    <t>EarthJustice</t>
  </si>
  <si>
    <t>Civic Nation</t>
  </si>
  <si>
    <t>Civic Hall Labs</t>
  </si>
  <si>
    <t>Equal Justice America</t>
  </si>
  <si>
    <t>Health In Harmony</t>
  </si>
  <si>
    <t>Hispanic Federation</t>
  </si>
  <si>
    <t>HomeFront Inc</t>
  </si>
  <si>
    <t>Immigrant Justice Corps</t>
  </si>
  <si>
    <t>Institute for Sustainable Communities</t>
  </si>
  <si>
    <t>Justice Committee</t>
  </si>
  <si>
    <t>Labor Education and Research Project</t>
  </si>
  <si>
    <t>Legal Momentum</t>
  </si>
  <si>
    <t>Lets Breakthrough</t>
  </si>
  <si>
    <t>Movemeant Inc</t>
  </si>
  <si>
    <t>National Committee On U.S.-China Relations</t>
  </si>
  <si>
    <t>National Lawyers Guild Foundation</t>
  </si>
  <si>
    <t>National Immigration Project of the National Lawyers Guild</t>
  </si>
  <si>
    <t>New Leaders Council</t>
  </si>
  <si>
    <t>New Women New Yorkers</t>
  </si>
  <si>
    <t>New York Civil Liberties Union</t>
  </si>
  <si>
    <t>New York Public Interest Research Group Fund</t>
  </si>
  <si>
    <t>New York Womens Foundation</t>
  </si>
  <si>
    <t>Northeast Community Council</t>
  </si>
  <si>
    <t>Physicians for a National Health Program</t>
  </si>
  <si>
    <t>Planned Parenthood of Greater Texas</t>
  </si>
  <si>
    <t>Planned Parenthood of New York City</t>
  </si>
  <si>
    <t>Red Hook Initiative</t>
  </si>
  <si>
    <t>Refugees International</t>
  </si>
  <si>
    <t>Rewire</t>
  </si>
  <si>
    <t>Sadie Nash Leadership Project</t>
  </si>
  <si>
    <t>Source LGBT Center Inc</t>
  </si>
  <si>
    <t>Southern Poverty Law Center</t>
  </si>
  <si>
    <t>The New York Opportunity Network Inc.</t>
  </si>
  <si>
    <t>Truthout</t>
  </si>
  <si>
    <t>Access Now</t>
  </si>
  <si>
    <t>Accountability Lab</t>
  </si>
  <si>
    <t>Aspiration</t>
  </si>
  <si>
    <t>Beyond Conflict</t>
  </si>
  <si>
    <t>Bridges Impact Foundation</t>
  </si>
  <si>
    <t>Center for International Policy</t>
  </si>
  <si>
    <t>Center for Rural Strategies</t>
  </si>
  <si>
    <t>City First Enterprises Inc</t>
  </si>
  <si>
    <t>Community Voices Heard</t>
  </si>
  <si>
    <t>Consultative Group on Biological Diversity</t>
  </si>
  <si>
    <t>Coro New York Leadership Center</t>
  </si>
  <si>
    <t>Deep Center Incorporated</t>
  </si>
  <si>
    <t>EDGE Funders Alliance</t>
  </si>
  <si>
    <t>Environmental Health Coalition</t>
  </si>
  <si>
    <t>Equal Justice Works</t>
  </si>
  <si>
    <t>First Peoples Worldwide</t>
  </si>
  <si>
    <t>Foundation for National Progress</t>
  </si>
  <si>
    <t>Hill District Consensus Group</t>
  </si>
  <si>
    <t>If Not Us Then Who</t>
  </si>
  <si>
    <t>Institute for Nonprofit News</t>
  </si>
  <si>
    <t>Institute for Work and the Economy</t>
  </si>
  <si>
    <t>Inter-American Dialogue</t>
  </si>
  <si>
    <t>Jewish Jumpstart</t>
  </si>
  <si>
    <t>Legal Voice</t>
  </si>
  <si>
    <t>Lenfest Foundation</t>
  </si>
  <si>
    <t>Make Room Inc</t>
  </si>
  <si>
    <t>Manhattan Institute for Policy Research</t>
  </si>
  <si>
    <t>Metropolitan Planning Council</t>
  </si>
  <si>
    <t>National CLT Network</t>
  </si>
  <si>
    <t>National Association for the Advancement of Colored People</t>
  </si>
  <si>
    <t>Oficina Legal del Pueblo Unido</t>
  </si>
  <si>
    <t>Ohio Organizing Collaborative</t>
  </si>
  <si>
    <t>One Arizona</t>
  </si>
  <si>
    <t>Opportunity America Educational Fund</t>
  </si>
  <si>
    <t>Philanthropy New York</t>
  </si>
  <si>
    <t>PowerPAC Foundation</t>
  </si>
  <si>
    <t>Poynter Institute for Media Studies</t>
  </si>
  <si>
    <t>Project South Institute for the Elimination of Poverty and Genocide</t>
  </si>
  <si>
    <t>Rights Action</t>
  </si>
  <si>
    <t>Salzburg Global Seminar</t>
  </si>
  <si>
    <t>SisterSong Inc</t>
  </si>
  <si>
    <t>Skylight Engagement Inc</t>
  </si>
  <si>
    <t>Street Law Inc</t>
  </si>
  <si>
    <t>The Sikh Coalition</t>
  </si>
  <si>
    <t>The Strongheart Group</t>
  </si>
  <si>
    <t>The Women's Foundation of California</t>
  </si>
  <si>
    <t>Transgender Law Center</t>
  </si>
  <si>
    <t>Transportation Alternatives</t>
  </si>
  <si>
    <t>Virginia Civic Engagement Table</t>
  </si>
  <si>
    <t>Virginia New Majority Education Fund</t>
  </si>
  <si>
    <t>Voice of the Experienced</t>
  </si>
  <si>
    <t>West Harlem Environmental Action Inc</t>
  </si>
  <si>
    <t>Asian Services In Action Inc.</t>
  </si>
  <si>
    <t>ProgressNow New Mexico Education Fund</t>
  </si>
  <si>
    <t>Crude Accountability</t>
  </si>
  <si>
    <t>Telos Group</t>
  </si>
  <si>
    <t>ProGeorgia State Table Inc</t>
  </si>
  <si>
    <t>Southern Center for Human Rights</t>
  </si>
  <si>
    <t>Georgia Shift</t>
  </si>
  <si>
    <t>ProTex - A Network for Progressive Texas</t>
  </si>
  <si>
    <t>Texas Defender Service</t>
  </si>
  <si>
    <t>Fusion Partnerships</t>
  </si>
  <si>
    <t>Rocky Mountain Institute</t>
  </si>
  <si>
    <t>Doctors For Cannabis Regulation</t>
  </si>
  <si>
    <t>Jannus Inc</t>
  </si>
  <si>
    <t>American Civil Liberties Union of Idaho Foundation</t>
  </si>
  <si>
    <t>National Consumer Law Center</t>
  </si>
  <si>
    <t>American Independent Business Alliance</t>
  </si>
  <si>
    <t>Campaign for Human Rights</t>
  </si>
  <si>
    <t>JustFix Inc</t>
  </si>
  <si>
    <t>Equal Justice USA</t>
  </si>
  <si>
    <t>Bridges Across Borders</t>
  </si>
  <si>
    <t>Black Alliance For Just Immigration</t>
  </si>
  <si>
    <t>Justice In Motion</t>
  </si>
  <si>
    <t>Voices of Community Activists and Leaders</t>
  </si>
  <si>
    <t>Partnership for the Public Good</t>
  </si>
  <si>
    <t>Public Accountability Initiative</t>
  </si>
  <si>
    <t>Honor the Earth</t>
  </si>
  <si>
    <t>Small Planet Institute</t>
  </si>
  <si>
    <t>Our Bodies Ourselves</t>
  </si>
  <si>
    <t>Girl Determined</t>
  </si>
  <si>
    <t>Alianza Americas</t>
  </si>
  <si>
    <t>Samuel DeWitt Proctor Conference</t>
  </si>
  <si>
    <t>Latino Union of Chicago</t>
  </si>
  <si>
    <t>Ohio Justice and Policy Center</t>
  </si>
  <si>
    <t>Facing Addiction Inc</t>
  </si>
  <si>
    <t>Welcoming America</t>
  </si>
  <si>
    <t>Young People in Recovery</t>
  </si>
  <si>
    <t>The Triangle Foundation</t>
  </si>
  <si>
    <t>The Council of Southeast Pennsylvania, Inc</t>
  </si>
  <si>
    <t>Student Action With Farmworkers</t>
  </si>
  <si>
    <t>North Carolina Harm Reduction Coalition</t>
  </si>
  <si>
    <t>Michigan Organization on Adolescent Sexual Health</t>
  </si>
  <si>
    <t>Mobility International USA</t>
  </si>
  <si>
    <t>Montana Human Rights Network</t>
  </si>
  <si>
    <t>Coalition of Immokalee Workers</t>
  </si>
  <si>
    <t>Center for Worker Justice of Eastern Iowa</t>
  </si>
  <si>
    <t>Mississippi Center for Justice</t>
  </si>
  <si>
    <t>Igarape Inc</t>
  </si>
  <si>
    <t>Initiative for Medicines, Access and Knowledge</t>
  </si>
  <si>
    <t>Maine Immigrant and Refugee Services</t>
  </si>
  <si>
    <t>Nebraska Appleseed Center for Law In the Public Inc</t>
  </si>
  <si>
    <t>Los Angeles LGBT Center</t>
  </si>
  <si>
    <t>Bet Tzedek</t>
  </si>
  <si>
    <t>Granite State Organizing Project</t>
  </si>
  <si>
    <t>Law Enforcement Action Partnership</t>
  </si>
  <si>
    <t>Paso - West Suburban Action Project</t>
  </si>
  <si>
    <t>Americans for Immigrant Justice, Inc.</t>
  </si>
  <si>
    <t>Miami Workers Center</t>
  </si>
  <si>
    <t>Heartland Initiative Inc.</t>
  </si>
  <si>
    <t>Empower MT</t>
  </si>
  <si>
    <t>Tennessee Immigrant and Refugee Rights Coalition</t>
  </si>
  <si>
    <t>Highlander Research and Education Center</t>
  </si>
  <si>
    <t>New Orleans Workers Center for Racial Justice</t>
  </si>
  <si>
    <t>Institute of Women and Ethnic Studies</t>
  </si>
  <si>
    <t>New York City Gay and Lesbian Anti-Violence Project</t>
  </si>
  <si>
    <t>End of Life Choices New York</t>
  </si>
  <si>
    <t>Business and Human Rights Resource Centre US</t>
  </si>
  <si>
    <t>Pilnet - The Global Network for Public Interest Law</t>
  </si>
  <si>
    <t>Connect, Inc</t>
  </si>
  <si>
    <t>Drug Policy Alliance</t>
  </si>
  <si>
    <t>New York Immigration Coalition, Inc.</t>
  </si>
  <si>
    <t>Pro Bono Net, Inc</t>
  </si>
  <si>
    <t>Pro Publica</t>
  </si>
  <si>
    <t>Legal Aid Society</t>
  </si>
  <si>
    <t>Soros Economic Development Fund</t>
  </si>
  <si>
    <t>Legal Action Center of the City of New York, Inc.</t>
  </si>
  <si>
    <t>Shift Project</t>
  </si>
  <si>
    <t>Institute for Economics and Peace</t>
  </si>
  <si>
    <t>The International Legal Foundation</t>
  </si>
  <si>
    <t>Media Development Investment Fund</t>
  </si>
  <si>
    <t>Immigration Equality</t>
  </si>
  <si>
    <t>Urban Justice Center</t>
  </si>
  <si>
    <t>Transparentem</t>
  </si>
  <si>
    <t>Independent Diplomat</t>
  </si>
  <si>
    <t>National Council of Jewish Women</t>
  </si>
  <si>
    <t>Interfaith Center on Corporate Responsibility</t>
  </si>
  <si>
    <t>Magnum Cultural Foundation</t>
  </si>
  <si>
    <t>Americas Society</t>
  </si>
  <si>
    <t>Human Rights First</t>
  </si>
  <si>
    <t>Eurasianet Inc</t>
  </si>
  <si>
    <t>National Center on Philanthropy and the Law Inc</t>
  </si>
  <si>
    <t>Doctors of the World - USA, Inc.</t>
  </si>
  <si>
    <t>Narrative 4</t>
  </si>
  <si>
    <t>Hetrick Martin Institute New Jersey</t>
  </si>
  <si>
    <t>Center for Public Representation</t>
  </si>
  <si>
    <t>A Jewish Voice for Peace</t>
  </si>
  <si>
    <t>Asylum Access</t>
  </si>
  <si>
    <t>Institute for Public Accuracy</t>
  </si>
  <si>
    <t>Equal Justice Society</t>
  </si>
  <si>
    <t>Ella Baker Center for Human Rights in California</t>
  </si>
  <si>
    <t>Impact Justice</t>
  </si>
  <si>
    <t>Centro Legal de la Raza</t>
  </si>
  <si>
    <t>Philadelphia Organized to Witness, Empower, &amp; Rebuild</t>
  </si>
  <si>
    <t>Witness to Innocence</t>
  </si>
  <si>
    <t>Puente Human Rights Movement</t>
  </si>
  <si>
    <t>Arizona Center for Empowerment</t>
  </si>
  <si>
    <t>Center for Neighborhood Leadership, Inc.</t>
  </si>
  <si>
    <t>Institute for Multi-Stakeholder Initiative Integrity</t>
  </si>
  <si>
    <t>Alliance for Youth Organizing</t>
  </si>
  <si>
    <t>Maine People's Resource Center</t>
  </si>
  <si>
    <t>Peace Action Education Fund</t>
  </si>
  <si>
    <t>Providence Youth Student Movement</t>
  </si>
  <si>
    <t>North Carolina League of Conservation Voters Foundation</t>
  </si>
  <si>
    <t>North Carolina Commission of Inquiry on Torture</t>
  </si>
  <si>
    <t>Measures for Justice</t>
  </si>
  <si>
    <t>Empire Justice Center</t>
  </si>
  <si>
    <t>Meedan, Inc</t>
  </si>
  <si>
    <t>Immigrant Legal Resource Center</t>
  </si>
  <si>
    <t>Accountability Counsel</t>
  </si>
  <si>
    <t>Center for Justice and Accountability</t>
  </si>
  <si>
    <t>Orange County Human Relations Council</t>
  </si>
  <si>
    <t>Cambridge Foundation for Peace</t>
  </si>
  <si>
    <t>Rural Organizing Project</t>
  </si>
  <si>
    <t>Public Defender Association</t>
  </si>
  <si>
    <t>Grantmakers Concerned with Immigrants and Refugees</t>
  </si>
  <si>
    <t>Selma Center for Nonviolence, Truth, and Reconciliation</t>
  </si>
  <si>
    <t>Abortion Care Network</t>
  </si>
  <si>
    <t>Minnesota Education Trust</t>
  </si>
  <si>
    <t>Comunidades Latinas Unidas En Servicio</t>
  </si>
  <si>
    <t>Armed Conflict Location and Event Data Project</t>
  </si>
  <si>
    <t>Foundation Cristosal Inc</t>
  </si>
  <si>
    <t>Council on American-Islamic Relations (CAIR) California</t>
  </si>
  <si>
    <t>Council on American-Islamic Relations (CAIR) New York</t>
  </si>
  <si>
    <t>Council on American-Islamic Relations (CAIR) Texas Dallas</t>
  </si>
  <si>
    <t>Council on American-Islamic Relations (CAIR) Florida</t>
  </si>
  <si>
    <t>National Association for Civilian Oversight of Law Enforcement</t>
  </si>
  <si>
    <t>Other 98 Percent Lab</t>
  </si>
  <si>
    <t>Students for Sensible Drug Policy Foundation</t>
  </si>
  <si>
    <t>Justice Policy Institute</t>
  </si>
  <si>
    <t>Project on Government Oversight, Inc.</t>
  </si>
  <si>
    <t>Center for a New American Security</t>
  </si>
  <si>
    <t>Constitution Project</t>
  </si>
  <si>
    <t>Poverty and Race Research Action Council</t>
  </si>
  <si>
    <t>Constitutional Accountability Center</t>
  </si>
  <si>
    <t>Henry L. Stimson Center</t>
  </si>
  <si>
    <t>Campaign for Youth Justice</t>
  </si>
  <si>
    <t>Truman Center for National Policy</t>
  </si>
  <si>
    <t>Doctors for America</t>
  </si>
  <si>
    <t>National Juvenile Defender Center</t>
  </si>
  <si>
    <t>InterAction (American Council for Voluntary International Action)</t>
  </si>
  <si>
    <t>Campaign Legal Center Inc.</t>
  </si>
  <si>
    <t>Public Citizen Foundation, Inc.</t>
  </si>
  <si>
    <t>Government Accountability Project</t>
  </si>
  <si>
    <t>EarthRights International, Inc.</t>
  </si>
  <si>
    <t>Knowledge Ecology International</t>
  </si>
  <si>
    <t>Center for Justice and International Law</t>
  </si>
  <si>
    <t>Namati, Inc.</t>
  </si>
  <si>
    <t>Voter Registration Project</t>
  </si>
  <si>
    <t>Ballot Initiative Strategy Center Foundation</t>
  </si>
  <si>
    <t>Center for Civilians In Conflict</t>
  </si>
  <si>
    <t>ParentsTogether Foundation</t>
  </si>
  <si>
    <t>Patients for Affordable Drugs</t>
  </si>
  <si>
    <t>The American Constitution Society for Law and Policy</t>
  </si>
  <si>
    <t>National Legal Aid and Defender Association</t>
  </si>
  <si>
    <t>Democracy 21 Education Fund</t>
  </si>
  <si>
    <t>CASA Ruby, Inc.</t>
  </si>
  <si>
    <t>Center for Public Justice</t>
  </si>
  <si>
    <t>Institute for Asian Democracy</t>
  </si>
  <si>
    <t>Citizens for Responsibility and Ethics in Washington (CREW)</t>
  </si>
  <si>
    <t>Organizing Neighborhood Equity</t>
  </si>
  <si>
    <t>The Joint Center for Political and Economic Studies</t>
  </si>
  <si>
    <t>Universities Allied for Essential Medicines, Corp</t>
  </si>
  <si>
    <t>Niskanen Center</t>
  </si>
  <si>
    <t>National Black Justice Coalition</t>
  </si>
  <si>
    <t>Social Security Works Education Fund</t>
  </si>
  <si>
    <t>Open Markets Institute</t>
  </si>
  <si>
    <t>Justice Without Borders</t>
  </si>
  <si>
    <t>The Lugar Center</t>
  </si>
  <si>
    <t>Open Arms Housing, Inc.</t>
  </si>
  <si>
    <t>Vision Democratica</t>
  </si>
  <si>
    <t>Comunidades Unidas</t>
  </si>
  <si>
    <t>Faces of Giving Projects, Inc</t>
  </si>
  <si>
    <t>National Council on Alcoholism and Drug Dependence (NCADD)</t>
  </si>
  <si>
    <t>U.S. Committee for Refugees and Immigrants</t>
  </si>
  <si>
    <t>Adhikaar For Human Rights and Social Justice</t>
  </si>
  <si>
    <t>Blue Earth Alliance</t>
  </si>
  <si>
    <t>Lambda Legal Defense and Education Fund, Inc.</t>
  </si>
  <si>
    <t>Center for Constitutional Rights</t>
  </si>
  <si>
    <t>Campaign for the Fair Sentencing of Youth</t>
  </si>
  <si>
    <t>National League of Cities Institute</t>
  </si>
  <si>
    <t>No More Empty Pots</t>
  </si>
  <si>
    <t>Blue Rose Compass</t>
  </si>
  <si>
    <t>Campaign for Southern Equality</t>
  </si>
  <si>
    <t>Katal Center for Health, Equity, and Justice</t>
  </si>
  <si>
    <t>Blueprint North Carolina</t>
  </si>
  <si>
    <t>National Partnership for New Americans</t>
  </si>
  <si>
    <t>Institute of the Black World 21st Century, Inc.</t>
  </si>
  <si>
    <t>The Syria Justice and Accountability Centre</t>
  </si>
  <si>
    <t>Spirithouse</t>
  </si>
  <si>
    <t>100 Reporters</t>
  </si>
  <si>
    <t>A Better Chance</t>
  </si>
  <si>
    <t>Access Inc.</t>
  </si>
  <si>
    <t>American Council on Education</t>
  </si>
  <si>
    <t>American Leadership Forum</t>
  </si>
  <si>
    <t>American Press Institute Inc.</t>
  </si>
  <si>
    <t>American Society of News Editors</t>
  </si>
  <si>
    <t>Center for Active Design</t>
  </si>
  <si>
    <t>Cortico Corporation</t>
  </si>
  <si>
    <t>DataKind</t>
  </si>
  <si>
    <t>Democracy Works</t>
  </si>
  <si>
    <t>Exchange for Change</t>
  </si>
  <si>
    <t>Foundation for Minority Interests in Media</t>
  </si>
  <si>
    <t>Foundation for New Education Initiatives</t>
  </si>
  <si>
    <t>Guitars Over Guns</t>
  </si>
  <si>
    <t>Hollaback!</t>
  </si>
  <si>
    <t>iCivics</t>
  </si>
  <si>
    <t>Jefferson Center for New Democratic Processes</t>
  </si>
  <si>
    <t>Jorge Mas Canosa Freedom Foundation</t>
  </si>
  <si>
    <t>Legacy Foundation</t>
  </si>
  <si>
    <t>Marshall Project Inc.</t>
  </si>
  <si>
    <t>MDC Inc.</t>
  </si>
  <si>
    <t>MLRC Institute</t>
  </si>
  <si>
    <t>Network for Teaching Entrepreneurship</t>
  </si>
  <si>
    <t>News Literacy Project Inc.</t>
  </si>
  <si>
    <t>News Revenue Hub</t>
  </si>
  <si>
    <t>Northern California Grantmakers</t>
  </si>
  <si>
    <t>One Degree</t>
  </si>
  <si>
    <t>Open Mind Legacy Project Inc.</t>
  </si>
  <si>
    <t>Otis Redding Foundation</t>
  </si>
  <si>
    <t>Philanthropy Ohio</t>
  </si>
  <si>
    <t>Project TF</t>
  </si>
  <si>
    <t>Smart Growth America</t>
  </si>
  <si>
    <t>Seamaac</t>
  </si>
  <si>
    <t>SPUR (San Francisco Bay Area Planning and Urban Research Association)</t>
  </si>
  <si>
    <t>The Carole Kneeland Project for Responsible Television Journalism</t>
  </si>
  <si>
    <t>The Center for Michigan Inc.</t>
  </si>
  <si>
    <t>Twin Cities Innovation Alliance</t>
  </si>
  <si>
    <t>Venture for America Inc</t>
  </si>
  <si>
    <t>Welcoming Center for New Pennsylvanians</t>
  </si>
  <si>
    <t>8th Day Center for Justice</t>
  </si>
  <si>
    <t>A Better Chicago</t>
  </si>
  <si>
    <t>American Civil Liberties Union Foundation of Virginia</t>
  </si>
  <si>
    <t>American Council for an Energy Efficient Economy</t>
  </si>
  <si>
    <t>American Council of Learned Societies</t>
  </si>
  <si>
    <t>American Foundation for Suicide Prevention</t>
  </si>
  <si>
    <t>American Refugee Committee</t>
  </si>
  <si>
    <t>Anti-Defamation League</t>
  </si>
  <si>
    <t>The Anti-Recidivism Coalition</t>
  </si>
  <si>
    <t>Article 19 Inc.</t>
  </si>
  <si>
    <t>Asian American-Pacific Islanders In Philanthropy</t>
  </si>
  <si>
    <t>Asociacion Interamericana Para La Defensa del Ambiente</t>
  </si>
  <si>
    <t>Atlantic Council of the US Inc.</t>
  </si>
  <si>
    <t>Black United Fund of Illinois</t>
  </si>
  <si>
    <t>Business and Professional People for the Public Interest</t>
  </si>
  <si>
    <t>Call to Action</t>
  </si>
  <si>
    <t>Campaign Finance Institute</t>
  </si>
  <si>
    <t>CDP North America Inc.</t>
  </si>
  <si>
    <t>Center for Arms Control and Non-Proliferation</t>
  </si>
  <si>
    <t>Center for Conflict Resolution</t>
  </si>
  <si>
    <t>Center for Democracy and Technology</t>
  </si>
  <si>
    <t>Center on Halsted</t>
  </si>
  <si>
    <t>Ceres Inc.</t>
  </si>
  <si>
    <t>Citizens Climate Education Corp</t>
  </si>
  <si>
    <t>Crisis Action Inc.</t>
  </si>
  <si>
    <t>Crossroads Fund</t>
  </si>
  <si>
    <t>Define American Inc.</t>
  </si>
  <si>
    <t>Do Something Inc.</t>
  </si>
  <si>
    <t>EarthShare</t>
  </si>
  <si>
    <t>EarthWorks</t>
  </si>
  <si>
    <t>EcoAdapt</t>
  </si>
  <si>
    <t>Every Voice Center</t>
  </si>
  <si>
    <t>Forefront</t>
  </si>
  <si>
    <t>Fresh Energy</t>
  </si>
  <si>
    <t>Greenpeace Fund Inc.</t>
  </si>
  <si>
    <t>Health Care Without Harm</t>
  </si>
  <si>
    <t>Hudson Institute</t>
  </si>
  <si>
    <t>Human Rights Campaign Foundation</t>
  </si>
  <si>
    <t>Illinois Coalition for Immigrant and Refugee Rights</t>
  </si>
  <si>
    <t>Illinois Policy Institute</t>
  </si>
  <si>
    <t>Innovation Network</t>
  </si>
  <si>
    <t>Interfaith Committee for Detained Immigrants</t>
  </si>
  <si>
    <t>Interfaith Youth Core</t>
  </si>
  <si>
    <t>Invisible Institute</t>
  </si>
  <si>
    <t>IPAS</t>
  </si>
  <si>
    <t>Issue One</t>
  </si>
  <si>
    <t>John Howard Association</t>
  </si>
  <si>
    <t>Justice Management Institute</t>
  </si>
  <si>
    <t>Justice System Partners</t>
  </si>
  <si>
    <t>Just Leadership USA</t>
  </si>
  <si>
    <t>Kind Inc.</t>
  </si>
  <si>
    <t>Latin Women in Action</t>
  </si>
  <si>
    <t>Latinos Progresando</t>
  </si>
  <si>
    <t>MapLight</t>
  </si>
  <si>
    <t>National Network of Abortion Funds</t>
  </si>
  <si>
    <t>National Womens Health Network</t>
  </si>
  <si>
    <t>Natural Heritage Institute</t>
  </si>
  <si>
    <t>Nonproliferation Policy Education Center</t>
  </si>
  <si>
    <t>Northwest Immigrants Rights Project</t>
  </si>
  <si>
    <t>Ohio Environmental Council</t>
  </si>
  <si>
    <t>OpenLands</t>
  </si>
  <si>
    <t>Partnership for a Secure America</t>
  </si>
  <si>
    <t>Partnership for Southern Equity</t>
  </si>
  <si>
    <t>Planned Parenthood of Illinois</t>
  </si>
  <si>
    <t>Planned Parenthood of Indiana and Kentucky</t>
  </si>
  <si>
    <t>Planned Parenthood of Michigan</t>
  </si>
  <si>
    <t>Plant Chicago</t>
  </si>
  <si>
    <t>Ploughshares Fund</t>
  </si>
  <si>
    <t>Point Foundation</t>
  </si>
  <si>
    <t>Populist</t>
  </si>
  <si>
    <t>Prime Coalition</t>
  </si>
  <si>
    <t>Prince Foundation</t>
  </si>
  <si>
    <t>Prison Policy Initiative</t>
  </si>
  <si>
    <t>Promundo</t>
  </si>
  <si>
    <t>Raqim Foundation</t>
  </si>
  <si>
    <t>RefugeeOne</t>
  </si>
  <si>
    <t>Resources for the Future</t>
  </si>
  <si>
    <t>Resurrection Project</t>
  </si>
  <si>
    <t>Roger Baldwin Foundation of ACLU</t>
  </si>
  <si>
    <t>Round Earth Productions</t>
  </si>
  <si>
    <t>Security Council Report</t>
  </si>
  <si>
    <t>Sierra Club Foundation</t>
  </si>
  <si>
    <t>Simon Wiesenthal Center</t>
  </si>
  <si>
    <t>Sojourners</t>
  </si>
  <si>
    <t>Southwest Organizing Project</t>
  </si>
  <si>
    <t>The Black Star Project</t>
  </si>
  <si>
    <t>The Climate Group</t>
  </si>
  <si>
    <t>The Hana Center</t>
  </si>
  <si>
    <t>The International Wilderness Leadership Foundation</t>
  </si>
  <si>
    <t>The Regeneration Project</t>
  </si>
  <si>
    <t>The Social Performance Task Force</t>
  </si>
  <si>
    <t>The Sprout Fund</t>
  </si>
  <si>
    <t>The Young Center for Immigrant Children's Rights</t>
  </si>
  <si>
    <t>Third Way Institute</t>
  </si>
  <si>
    <t>Tobin Project</t>
  </si>
  <si>
    <t>US Climate Action Network</t>
  </si>
  <si>
    <t>Ulysses S. Grant Foundation</t>
  </si>
  <si>
    <t>Union of Concerned Scientists</t>
  </si>
  <si>
    <t>Verified Voting Foundation</t>
  </si>
  <si>
    <t>Voto Latino</t>
  </si>
  <si>
    <t>Winneshiek Energy District</t>
  </si>
  <si>
    <t>Women Employed</t>
  </si>
  <si>
    <t>Women's Ordination Conference</t>
  </si>
  <si>
    <t>Women's Reproductive Rights Assistance Project</t>
  </si>
  <si>
    <t>World Business Chicago</t>
  </si>
  <si>
    <t>ACT for Women and Girls</t>
  </si>
  <si>
    <t>America Achieves</t>
  </si>
  <si>
    <t>Asian Pacific Environmental Network</t>
  </si>
  <si>
    <t>Bipartisan Policy Center</t>
  </si>
  <si>
    <t>Breakthrough Institute</t>
  </si>
  <si>
    <t>Business Forward Foundation</t>
  </si>
  <si>
    <t>Business Innovation Factory</t>
  </si>
  <si>
    <t>California Planned Parenthood Education Fund</t>
  </si>
  <si>
    <t>Campbell Collaboration</t>
  </si>
  <si>
    <t>Catholics for Choice</t>
  </si>
  <si>
    <t>Center for Climate and Energy Solutions</t>
  </si>
  <si>
    <t>Center for Election Innovation and Research</t>
  </si>
  <si>
    <t>Center for Open Data Enterprise</t>
  </si>
  <si>
    <t>Citizens for Responsible Energy Solutions Forum</t>
  </si>
  <si>
    <t>Climate Action Reserve</t>
  </si>
  <si>
    <t>Climate Policy Initiative</t>
  </si>
  <si>
    <t>Coalition for Clean Air</t>
  </si>
  <si>
    <t>Clean Air Council</t>
  </si>
  <si>
    <t>Coalition for Green Capital</t>
  </si>
  <si>
    <t>College to Congress</t>
  </si>
  <si>
    <t>Committee for a Responsible Federal Budget</t>
  </si>
  <si>
    <t>Common Cause Education Fund</t>
  </si>
  <si>
    <t>Congressional Management Foundation</t>
  </si>
  <si>
    <t>ConnectEd</t>
  </si>
  <si>
    <t>Convergence</t>
  </si>
  <si>
    <t>Core Districts</t>
  </si>
  <si>
    <t>Counterpulse</t>
  </si>
  <si>
    <t>Development Initiatives Poverty Research</t>
  </si>
  <si>
    <t>Earth Day Network</t>
  </si>
  <si>
    <t>Earth Island Institute</t>
  </si>
  <si>
    <t>EcoFlight</t>
  </si>
  <si>
    <t>EdReports</t>
  </si>
  <si>
    <t>Energy Innovation Reform Project</t>
  </si>
  <si>
    <t>Environment California Research &amp; Policy Center</t>
  </si>
  <si>
    <t>Environmental Integrity Project</t>
  </si>
  <si>
    <t>Ethics and Public Policy Center</t>
  </si>
  <si>
    <t>Exhale, an After-Abortion Counseling Talkline</t>
  </si>
  <si>
    <t>Fairvote</t>
  </si>
  <si>
    <t>Femhealth</t>
  </si>
  <si>
    <t>First Voice</t>
  </si>
  <si>
    <t>Former Members of Congress</t>
  </si>
  <si>
    <t>Foundation for the Defense of Democracies</t>
  </si>
  <si>
    <t>Frameline Inc</t>
  </si>
  <si>
    <t>Full Circle Fund</t>
  </si>
  <si>
    <t>GreenFaith</t>
  </si>
  <si>
    <t>Greenlining Institute</t>
  </si>
  <si>
    <t>Growth Philanthropy Network</t>
  </si>
  <si>
    <t>Headwaters Economics</t>
  </si>
  <si>
    <t>Hispanic Access Foundation</t>
  </si>
  <si>
    <t>In our Own Voice National Black Women's Reproductive Justice</t>
  </si>
  <si>
    <t>Individuals Now Inc Social Advocates for Youth</t>
  </si>
  <si>
    <t>Institute for American Values</t>
  </si>
  <si>
    <t>Institute for Energy Economics and Financial Analysis</t>
  </si>
  <si>
    <t>Institute for Governance and Sustainable Development</t>
  </si>
  <si>
    <t>Institute for Strategic and Equitable Development</t>
  </si>
  <si>
    <t>Jane's Due Process</t>
  </si>
  <si>
    <t>League of Conservation Voters Education Fund</t>
  </si>
  <si>
    <t>Learning Policy Institute</t>
  </si>
  <si>
    <t>Medical Students for Choice</t>
  </si>
  <si>
    <t>Memphis Center for Reproductive Health</t>
  </si>
  <si>
    <t>Millennial Action Project</t>
  </si>
  <si>
    <t>NARAL Prochoice America Foundation</t>
  </si>
  <si>
    <t>National Abortion Federation</t>
  </si>
  <si>
    <t>National Center for Civic Innovation</t>
  </si>
  <si>
    <t>National Constitution Center</t>
  </si>
  <si>
    <t>New Politics Leadership Academy</t>
  </si>
  <si>
    <t>New Voices Pittsburgh</t>
  </si>
  <si>
    <t>Oil Change International</t>
  </si>
  <si>
    <t>Open Data Watch</t>
  </si>
  <si>
    <t>Open Space Institute</t>
  </si>
  <si>
    <t>Partnership Project Inc.</t>
  </si>
  <si>
    <t>Peak Grantmaking</t>
  </si>
  <si>
    <t>People for Open Space</t>
  </si>
  <si>
    <t>Philanthropy for Active Civic Engagement</t>
  </si>
  <si>
    <t>Planned Parenthood Mar Monte</t>
  </si>
  <si>
    <t>Planned Parenthood Shasta Diablo Inc.</t>
  </si>
  <si>
    <t>Plug in America</t>
  </si>
  <si>
    <t>Policy Impact</t>
  </si>
  <si>
    <t>Political Research Associates</t>
  </si>
  <si>
    <t>Population Association of America</t>
  </si>
  <si>
    <t>Population Council</t>
  </si>
  <si>
    <t>Regulatory Assistance Project</t>
  </si>
  <si>
    <t>Resources Legacy Fund</t>
  </si>
  <si>
    <t>Results for America</t>
  </si>
  <si>
    <t>Securing Americas Future Energy Foundation</t>
  </si>
  <si>
    <t>Shared-Use Mobility Center</t>
  </si>
  <si>
    <t>Silicon Valley Leadership Group Foundation</t>
  </si>
  <si>
    <t>Silicon Valley Social Venture Fund</t>
  </si>
  <si>
    <t>Sonoran Institute</t>
  </si>
  <si>
    <t>Student Organizing</t>
  </si>
  <si>
    <t>Sustainable Northwest</t>
  </si>
  <si>
    <t>Take Back Our Republic</t>
  </si>
  <si>
    <t>Taxpayers for Common Sense</t>
  </si>
  <si>
    <t>The Center for Cultural Innovation</t>
  </si>
  <si>
    <t>The Environmental Law Institute</t>
  </si>
  <si>
    <t>The Foundation FCOE Inc</t>
  </si>
  <si>
    <t>The National Campaign to Prevent Teen and Unplanned Pregnancy</t>
  </si>
  <si>
    <t>The One Campaign</t>
  </si>
  <si>
    <t>The Solar Foundation</t>
  </si>
  <si>
    <t>The Zellerbach Family Foundation</t>
  </si>
  <si>
    <t>Thomas B. Fordham Institute</t>
  </si>
  <si>
    <t>Transformca</t>
  </si>
  <si>
    <t>Trout Unlimited</t>
  </si>
  <si>
    <t>Upstream USA Inc.</t>
  </si>
  <si>
    <t>Vote Solar</t>
  </si>
  <si>
    <t>We Own It</t>
  </si>
  <si>
    <t>Whole Woman's Advocacy Alliance</t>
  </si>
  <si>
    <t>Womens Funding Network</t>
  </si>
  <si>
    <t>Womens Rights and Empowerment Network</t>
  </si>
  <si>
    <t>World Justice Project</t>
  </si>
  <si>
    <t>World Pulse Voices</t>
  </si>
  <si>
    <t>YCore Network</t>
  </si>
  <si>
    <t>Youth Speaks</t>
  </si>
  <si>
    <t>2017 Revenue</t>
  </si>
  <si>
    <t>2018 Revenue</t>
  </si>
  <si>
    <t>CFLeads</t>
  </si>
  <si>
    <t>ESCR Net (International Network for Economic Social and Cultural Rights)</t>
  </si>
  <si>
    <t>Institute for Local Self Reliance</t>
  </si>
  <si>
    <t>International Planned Parenthood Federation</t>
  </si>
  <si>
    <t>Faith Action Network (formerly PICO National Network)</t>
  </si>
  <si>
    <t>Pro Inspire (WeWork White House)</t>
  </si>
  <si>
    <t>Empowerment Works</t>
  </si>
  <si>
    <t>Woods Hole Research Center</t>
  </si>
  <si>
    <t>National Family Planning &amp; Reproductive Health Assistance</t>
  </si>
  <si>
    <t>American Association of People with Disabilities</t>
  </si>
  <si>
    <t>American Institute for Research and Education</t>
  </si>
  <si>
    <t>Center for Inter American Legal Education</t>
  </si>
  <si>
    <t>Colorado Organization for Latina Opportunity and Reproductive Right</t>
  </si>
  <si>
    <t>Echoing Green Inc</t>
  </si>
  <si>
    <t>Florida Policy Institute Inc.</t>
  </si>
  <si>
    <t>United Philanthropy Forum (formerly Forum of Regional Associations of Grantmakers)</t>
  </si>
  <si>
    <t>Institute for Transportation and Development Policy</t>
  </si>
  <si>
    <t>Just Associates Inc.</t>
  </si>
  <si>
    <t>National Employment Law Project Inc.</t>
  </si>
  <si>
    <t>Paraprofessional Healthcare Institute Inc</t>
  </si>
  <si>
    <t>Project on Organizing Development Education and Research</t>
  </si>
  <si>
    <t xml:space="preserve">Sexuality Information and Education Council of the United States </t>
  </si>
  <si>
    <t>The Diverse Future (The Arthur Page Society)</t>
  </si>
  <si>
    <t>The Fair Foods Standards Council Inc</t>
  </si>
  <si>
    <t>Funders for Reproductive Equity (formerly The Funders Network on Population Reproductive Rights and Health)</t>
  </si>
  <si>
    <t>Toniic Institute</t>
  </si>
  <si>
    <t>Under 21 Covenant House</t>
  </si>
  <si>
    <t>Re Power Fund (formerly Wellstone Action Fund)</t>
  </si>
  <si>
    <t>Prosperity Now (formerly Corporation for Enterprise Development)</t>
  </si>
  <si>
    <t>Sailors for  the Sea</t>
  </si>
  <si>
    <t>Tanenbaum Center for Interreligious Understanding</t>
  </si>
  <si>
    <t>Center for Migration Studies of New York</t>
  </si>
  <si>
    <t>Legal Aid Justice Center</t>
  </si>
  <si>
    <t>Soapbox the Feminist Foundation</t>
  </si>
  <si>
    <t>Padres Unidos Inc</t>
  </si>
  <si>
    <t>Center for Death Penalty Litigation</t>
  </si>
  <si>
    <t>Emgage USA Foundation</t>
  </si>
  <si>
    <t>Safe &amp; Just Michigan</t>
  </si>
  <si>
    <t xml:space="preserve">Washington Foundation for Criminal Justice </t>
  </si>
  <si>
    <t>Autistic Self-Advocacy Network</t>
  </si>
  <si>
    <t>The Munathara Initiative</t>
  </si>
  <si>
    <t>The Fund for Virginia Organizing Project, Inc.</t>
  </si>
  <si>
    <t>Communications Network</t>
  </si>
  <si>
    <t>South Florida Progress Foundation Inc</t>
  </si>
  <si>
    <t>Facing History and Ourselves Inc</t>
  </si>
  <si>
    <t>Korean American Women In Need Kan Win</t>
  </si>
  <si>
    <t>Raised the Floor Alliance</t>
  </si>
  <si>
    <t>Woods Fund of Chicago</t>
  </si>
  <si>
    <t>World Affairs Council of Northern California</t>
  </si>
  <si>
    <t>American Civil Liberties Union Foundation of Northern California</t>
  </si>
  <si>
    <t>Californians Dedicated to Education Foundation</t>
  </si>
  <si>
    <t>Californians for Justice Education Fund</t>
  </si>
  <si>
    <t>CLASP Collaborative Labeling and Appliance Standards Program</t>
  </si>
  <si>
    <t>American Association for Aerosol Research</t>
  </si>
  <si>
    <t>CATO Institute</t>
  </si>
  <si>
    <t>Center for Union Facts</t>
  </si>
  <si>
    <t>CO2 Coalition</t>
  </si>
  <si>
    <t>Foundation for Cultural Review - The New Criterion</t>
  </si>
  <si>
    <t>Gatestone Institute</t>
  </si>
  <si>
    <t>Government Accountability Institute</t>
  </si>
  <si>
    <t>Heartland Institute</t>
  </si>
  <si>
    <t>Leadership Institute</t>
  </si>
  <si>
    <t>Media Research Center</t>
  </si>
  <si>
    <t>Reclaim New York</t>
  </si>
  <si>
    <t>Success Academy Charter Schools</t>
  </si>
  <si>
    <t>Susan B. Anthony List</t>
  </si>
  <si>
    <t>Texas Freedom Network</t>
  </si>
  <si>
    <t>The Anglosphere Society</t>
  </si>
  <si>
    <t>The Becket Fund</t>
  </si>
  <si>
    <t>The Energy and Environmental Legal Institute</t>
  </si>
  <si>
    <t>The Family Leader Foundation</t>
  </si>
  <si>
    <t>The Federalist Society</t>
  </si>
  <si>
    <t>United States Common Sense</t>
  </si>
  <si>
    <t>Vision Mexico</t>
  </si>
  <si>
    <t>Acton Institute for the Study of Religion and Liberty</t>
  </si>
  <si>
    <t>Adam Smith Institute (Maryland)</t>
  </si>
  <si>
    <t>America Abroad Media</t>
  </si>
  <si>
    <t>Archbridge Institute</t>
  </si>
  <si>
    <t>Association of Private Enterprise Education</t>
  </si>
  <si>
    <t>Atlas Economic Research Foundation</t>
  </si>
  <si>
    <t>Becket Fund</t>
  </si>
  <si>
    <t>Boston VA Research Institute</t>
  </si>
  <si>
    <t>Center for Mind and Culture</t>
  </si>
  <si>
    <t>Center of Theological Inquiry</t>
  </si>
  <si>
    <t>Civic Ventures</t>
  </si>
  <si>
    <t>Common Sense Media</t>
  </si>
  <si>
    <t>Foundational Questions Institute</t>
  </si>
  <si>
    <t>Friends of the Austrian Economics Center</t>
  </si>
  <si>
    <t>Liberty Fund</t>
  </si>
  <si>
    <t>Mercatus Center</t>
  </si>
  <si>
    <t>Mont Pelerin Society</t>
  </si>
  <si>
    <t>Quilliam Foundation</t>
  </si>
  <si>
    <t>Strata Policy</t>
  </si>
  <si>
    <t>Tax Foundation</t>
  </si>
  <si>
    <t>The Kuhn Foundation</t>
  </si>
  <si>
    <t>The Milken Institute</t>
  </si>
  <si>
    <t>The Philanthropy Roundtable</t>
  </si>
  <si>
    <t>Right Question Institute</t>
  </si>
  <si>
    <t>Encounter for Culture and Education</t>
  </si>
  <si>
    <t>Abigail Adams Institute</t>
  </si>
  <si>
    <t>Alexander Hamilton Institute for the Study of Western Civilization</t>
  </si>
  <si>
    <t>American Civil Rights Union</t>
  </si>
  <si>
    <t>American Enterprise Institute (AEI)</t>
  </si>
  <si>
    <t>American Legislative Exchange Council</t>
  </si>
  <si>
    <t>American Majority</t>
  </si>
  <si>
    <t>American Principles Project</t>
  </si>
  <si>
    <t>Americans for Limited Government Foundation</t>
  </si>
  <si>
    <t>Americans for Prosperity Foundation</t>
  </si>
  <si>
    <t>Americans for Tax Reform Foundation</t>
  </si>
  <si>
    <t>America's Future Foundation</t>
  </si>
  <si>
    <t>Asset Builders of America</t>
  </si>
  <si>
    <t>Association of American Educators</t>
  </si>
  <si>
    <t>Badger Institute</t>
  </si>
  <si>
    <t xml:space="preserve">Goldwater Institute </t>
  </si>
  <si>
    <t>Benjamin Rush Institute</t>
  </si>
  <si>
    <t>Buckeye Institute for Public Policy Solutions</t>
  </si>
  <si>
    <t>California Policy Center</t>
  </si>
  <si>
    <t>Capital Research Center</t>
  </si>
  <si>
    <t>Center for American Greatness</t>
  </si>
  <si>
    <t>Center for Equal Opportunity</t>
  </si>
  <si>
    <t>Center for Individual Rights</t>
  </si>
  <si>
    <t>Center for the Study of Technology and Society</t>
  </si>
  <si>
    <t>Center for Urban Teaching</t>
  </si>
  <si>
    <t>Center of the American Experiment</t>
  </si>
  <si>
    <t>Claremont Institute for the Study of Statesmanship and Political Philosophy</t>
  </si>
  <si>
    <t>Competitive Enterprise Institute</t>
  </si>
  <si>
    <t>Conservative Partnership Institute</t>
  </si>
  <si>
    <t>Council for National Policy</t>
  </si>
  <si>
    <t>David Horowitz Freedom Center</t>
  </si>
  <si>
    <t>EdChoice</t>
  </si>
  <si>
    <t>Freedom Foundation</t>
  </si>
  <si>
    <t>American Transparency</t>
  </si>
  <si>
    <t>Foundation for Cultural Review</t>
  </si>
  <si>
    <t>Foundation for Economic Education</t>
  </si>
  <si>
    <t>Foundation for Government Accountability</t>
  </si>
  <si>
    <t>Free to Choose Network</t>
  </si>
  <si>
    <t>Freedom of Conscience Defense Fund</t>
  </si>
  <si>
    <t>Freedoms Foundation at Valley Forge</t>
  </si>
  <si>
    <t>Galen Institute</t>
  </si>
  <si>
    <t>Independence Institute</t>
  </si>
  <si>
    <t>Independent Women's Forum</t>
  </si>
  <si>
    <t>Institute for Family Studies</t>
  </si>
  <si>
    <t>Institute for Free Speech</t>
  </si>
  <si>
    <t>Institute for Humane Studies</t>
  </si>
  <si>
    <t>Institute for Justice</t>
  </si>
  <si>
    <t>Intercollegiate Studies Institute</t>
  </si>
  <si>
    <t>Jack Miller Center</t>
  </si>
  <si>
    <t>John K. MacIver Institute for Public Policy</t>
  </si>
  <si>
    <t>Judicial Watch</t>
  </si>
  <si>
    <t>Leadership Program of the Rockies</t>
  </si>
  <si>
    <t>Liberty Justice Center</t>
  </si>
  <si>
    <t>Lincoln Network</t>
  </si>
  <si>
    <t>Lucy Burns Institute</t>
  </si>
  <si>
    <t>Mackinac Center</t>
  </si>
  <si>
    <t>Minding the Campus</t>
  </si>
  <si>
    <t>Mountain States Legal Foundation</t>
  </si>
  <si>
    <t>National Affairs</t>
  </si>
  <si>
    <t>National Association of Scholars</t>
  </si>
  <si>
    <t>National Bureau of Economic Research</t>
  </si>
  <si>
    <t>National Review Institute</t>
  </si>
  <si>
    <t>National Right to Work Legal Defense and Education Foundation</t>
  </si>
  <si>
    <t>National Taxpayers Union Foundation</t>
  </si>
  <si>
    <t>Network of Enlightened Women</t>
  </si>
  <si>
    <t>New Civil Liberties Alliance</t>
  </si>
  <si>
    <t>Pacific Academy for Advanced Studies</t>
  </si>
  <si>
    <t>Pacific Research Institute for Public Policy</t>
  </si>
  <si>
    <t>Parent Choice Inc</t>
  </si>
  <si>
    <t>Platte Institute for Economic Research</t>
  </si>
  <si>
    <t>Prager University Foundation</t>
  </si>
  <si>
    <t>Public Interest Legal Foundation</t>
  </si>
  <si>
    <t>Religious Freedom Institute</t>
  </si>
  <si>
    <t>State Policy Network</t>
  </si>
  <si>
    <t>Texas Public Policy Foundation</t>
  </si>
  <si>
    <t>The American Spectator Foundation</t>
  </si>
  <si>
    <t>The American Studies Center</t>
  </si>
  <si>
    <t>The Berkeley Institute</t>
  </si>
  <si>
    <t>The Commonwealth Foundation for Public Policy Alternatives</t>
  </si>
  <si>
    <t>The Fairness Center</t>
  </si>
  <si>
    <t>The Fund for American Studies</t>
  </si>
  <si>
    <t>The James Madison Institute for Public Policy Studies</t>
  </si>
  <si>
    <t>The Philadelphia Society</t>
  </si>
  <si>
    <t>The Russell Kirk Center for Cultural Renewal</t>
  </si>
  <si>
    <t>The Steamboat Institute</t>
  </si>
  <si>
    <t>The Witherspoon Institute</t>
  </si>
  <si>
    <t>The Yankee Institute</t>
  </si>
  <si>
    <t>The Thomas B. Fordham Institute</t>
  </si>
  <si>
    <t>Thomas Jefferson Institute for Public Policy</t>
  </si>
  <si>
    <t>Turning Point USA</t>
  </si>
  <si>
    <t>Wisconsin Institute for Law and Liberty</t>
  </si>
  <si>
    <t>Young America's Foundation (YAF)</t>
  </si>
  <si>
    <t>Americans for Fair Treatment</t>
  </si>
  <si>
    <t>Buckeye Institute</t>
  </si>
  <si>
    <t>Center for Growth and Opportunity</t>
  </si>
  <si>
    <t>Committee to Unleash Prosperity</t>
  </si>
  <si>
    <t>Copenhagen Consensus Center</t>
  </si>
  <si>
    <t>Employment Policies Institute</t>
  </si>
  <si>
    <t>Foundation for Research on Equal Opportunity</t>
  </si>
  <si>
    <t>Human Rights Foundation</t>
  </si>
  <si>
    <t>Kinship Foundation</t>
  </si>
  <si>
    <t>Maryland Public Policy Institute</t>
  </si>
  <si>
    <t>Nevada Policy Research Institute</t>
  </si>
  <si>
    <t>Oklahoma Council of Public Affairs</t>
  </si>
  <si>
    <t>Pacific Legal Foundation</t>
  </si>
  <si>
    <t>Pelican Institute</t>
  </si>
  <si>
    <t>Pioneer Institute for Public Policy</t>
  </si>
  <si>
    <t>Project on Fair Representation</t>
  </si>
  <si>
    <t>Property and Environment Research Center</t>
  </si>
  <si>
    <t>Reason Foundation</t>
  </si>
  <si>
    <t>Student Free Press Association</t>
  </si>
  <si>
    <t>Students for Fair Admissions</t>
  </si>
  <si>
    <t>Truth In Accounting</t>
  </si>
  <si>
    <t>Accuracy in Media</t>
  </si>
  <si>
    <t>Alabama Policy Institute</t>
  </si>
  <si>
    <t>Alliance Defending Freedom</t>
  </si>
  <si>
    <t>Alliance for School Choice</t>
  </si>
  <si>
    <t>American Affairs Foundation</t>
  </si>
  <si>
    <t>American Commitment Foundation</t>
  </si>
  <si>
    <t>American Council of Trustees and Alumni</t>
  </si>
  <si>
    <t>American Immigration Control Foundation</t>
  </si>
  <si>
    <t>American Society For The Protection Of Nature Israel</t>
  </si>
  <si>
    <t>American Stewards of Liberty</t>
  </si>
  <si>
    <t>Americans United for Life</t>
  </si>
  <si>
    <t>Beacon Center Tennessee</t>
  </si>
  <si>
    <t>Bill of Rights Institute</t>
  </si>
  <si>
    <t>Caesar Rodney Institute</t>
  </si>
  <si>
    <t>Cardinal Institute For West Virginia Policy</t>
  </si>
  <si>
    <t>Catholic Association Foundation</t>
  </si>
  <si>
    <t>Cause of Action Institute</t>
  </si>
  <si>
    <t>Center for Bio-Ethical Reform</t>
  </si>
  <si>
    <t>Center for Independent Thought</t>
  </si>
  <si>
    <t>Center for Security Policy</t>
  </si>
  <si>
    <t>Center for the New American Frontier</t>
  </si>
  <si>
    <t>Center for Urban Renewal and Education</t>
  </si>
  <si>
    <t>Central Fund of Israel</t>
  </si>
  <si>
    <t>Cerge-Ei Foundation</t>
  </si>
  <si>
    <t>Certell Inc.</t>
  </si>
  <si>
    <t>Citizens United Foundation</t>
  </si>
  <si>
    <t>Civitas Institute</t>
  </si>
  <si>
    <t>Clare Boothe Luce Center for Conservative Women</t>
  </si>
  <si>
    <t>Committee for a Constructive Tomorrow</t>
  </si>
  <si>
    <t>Conservative Agenda Project</t>
  </si>
  <si>
    <t>Constituting America</t>
  </si>
  <si>
    <t>Consumers Research Inc.</t>
  </si>
  <si>
    <t>Discovery Institute</t>
  </si>
  <si>
    <t>E Foundation for Oklahoma</t>
  </si>
  <si>
    <t>E Pluribus Unum Films</t>
  </si>
  <si>
    <t>Education For Just Peace In The Middle East</t>
  </si>
  <si>
    <t xml:space="preserve">Educational Media Foundation </t>
  </si>
  <si>
    <t>Empower Mississippi</t>
  </si>
  <si>
    <t>Evergreen Freedom Foundation</t>
  </si>
  <si>
    <t>Federation for American Immigration Reform</t>
  </si>
  <si>
    <t>First Amendment Coalition</t>
  </si>
  <si>
    <t>First Liberty Institute</t>
  </si>
  <si>
    <t>Foundation for Accountability and Civic Trust</t>
  </si>
  <si>
    <t>Foundation for Constitutional Government</t>
  </si>
  <si>
    <t>Foundation for Teaching Economics</t>
  </si>
  <si>
    <t>Franklin News Foundation</t>
  </si>
  <si>
    <t>Free The People Fight The Power Foundation</t>
  </si>
  <si>
    <t>Freedom Alliance</t>
  </si>
  <si>
    <t>Freedom Foundation of Minnesota</t>
  </si>
  <si>
    <t>Freedomworks Foundation</t>
  </si>
  <si>
    <t>Friends Of The Israel Center For Social And Economic Progress</t>
  </si>
  <si>
    <t>Garden State Initiative</t>
  </si>
  <si>
    <t>George W. Bush Foundation</t>
  </si>
  <si>
    <t>Georgia Center for Opportunity</t>
  </si>
  <si>
    <t>Goodman Institute for Public Policy Research</t>
  </si>
  <si>
    <t>Grassroot Institute of Hawaii</t>
  </si>
  <si>
    <t>Gun Owners Foundation</t>
  </si>
  <si>
    <t>Henry Jackson Society</t>
  </si>
  <si>
    <t>Howard Center for Family, Religion, and Society</t>
  </si>
  <si>
    <t>Idaho Freedom Foundation</t>
  </si>
  <si>
    <t>Independent Institute</t>
  </si>
  <si>
    <t>Institute on Religion and Democracy</t>
  </si>
  <si>
    <t>International Policy Network</t>
  </si>
  <si>
    <t>Invest in Education Foundation</t>
  </si>
  <si>
    <t>Jack Kemp Foundation</t>
  </si>
  <si>
    <t>Jerusalem Institute for Market Studies</t>
  </si>
  <si>
    <t>Jerusalem Institute of Justice</t>
  </si>
  <si>
    <t>Jesse Helms Center Foundation</t>
  </si>
  <si>
    <t>John Locke Foundation</t>
  </si>
  <si>
    <t>Judicial Education Project</t>
  </si>
  <si>
    <t>Kansas Policy Institute</t>
  </si>
  <si>
    <t>Landmark Legal Foundation</t>
  </si>
  <si>
    <t>Lawfare Project Inc.</t>
  </si>
  <si>
    <t>Libertas Institute</t>
  </si>
  <si>
    <t>Life Legal Defense Foundation</t>
  </si>
  <si>
    <t>Ludwig von Mises Institute for Austrian Economics</t>
  </si>
  <si>
    <t>Marijuana Policy Project Foundation</t>
  </si>
  <si>
    <t>Market Research Foundation</t>
  </si>
  <si>
    <t>Middle East forum</t>
  </si>
  <si>
    <t>Mississippi Center for Public Policy</t>
  </si>
  <si>
    <t xml:space="preserve">Mount Vernon Ladies Association Of The Union </t>
  </si>
  <si>
    <t>National Center for Public Policy Research</t>
  </si>
  <si>
    <t>National Legal and Policy Center</t>
  </si>
  <si>
    <t>Next Generation Freedom Fund</t>
  </si>
  <si>
    <t>Objectivist Center</t>
  </si>
  <si>
    <t>Oregon Capitol Watch Foundation</t>
  </si>
  <si>
    <t>Pacific Justice Institute</t>
  </si>
  <si>
    <t>Palmetto Promise Institute</t>
  </si>
  <si>
    <t>Peace Through Commerce</t>
  </si>
  <si>
    <t>Political Economy Research Center</t>
  </si>
  <si>
    <t>Project Veritas</t>
  </si>
  <si>
    <t>Pro-Life Action League</t>
  </si>
  <si>
    <t>Property Rights Foundation of America</t>
  </si>
  <si>
    <t>Real Clear Foundation</t>
  </si>
  <si>
    <t>Rio Grande Foundation</t>
  </si>
  <si>
    <t>Show-Me Institute</t>
  </si>
  <si>
    <t>Southeastern Legal Foundation</t>
  </si>
  <si>
    <t>Spark Freedom</t>
  </si>
  <si>
    <t>StudentNewsDaily.com</t>
  </si>
  <si>
    <t>Students for Liberty Incorporated</t>
  </si>
  <si>
    <t>Students for Life of America Inc.</t>
  </si>
  <si>
    <t>Sutherland Institute</t>
  </si>
  <si>
    <t>Taxpayer Foundation of Oregon</t>
  </si>
  <si>
    <t>Tea Party Patriots Foundation</t>
  </si>
  <si>
    <t>The Character Education Partnership</t>
  </si>
  <si>
    <t>The Jewish Institute for National Security Of America</t>
  </si>
  <si>
    <t>Think Freely Media Inc.</t>
  </si>
  <si>
    <t>Thomas More Society</t>
  </si>
  <si>
    <t>True the Vote</t>
  </si>
  <si>
    <t>US Foundation for Liberty and Human Rights</t>
  </si>
  <si>
    <t>Washington Policy Center</t>
  </si>
  <si>
    <t>Whwg Initiative For Studying Public Affairs</t>
  </si>
  <si>
    <t>Wyoming Liberty Group</t>
  </si>
  <si>
    <t>Young Americans for Liberty Foundation</t>
  </si>
  <si>
    <t>Zephyr Institute</t>
  </si>
  <si>
    <t>American Principles Project Foundation</t>
  </si>
  <si>
    <t>Overall Total:</t>
  </si>
  <si>
    <t>Totals:</t>
  </si>
  <si>
    <t>Heritage Foundation</t>
  </si>
  <si>
    <t>Family Research Council</t>
  </si>
  <si>
    <t>US Chamber of Commerce</t>
  </si>
  <si>
    <t>National Rifle Association</t>
  </si>
  <si>
    <t>Groundswell</t>
  </si>
  <si>
    <t>ACTS Community Development Corporation</t>
  </si>
  <si>
    <t>Catholic League for Religious and Civil Rights</t>
  </si>
  <si>
    <t>Commentary Inc (Magazine)</t>
  </si>
  <si>
    <t>Daily Caller News Foundation</t>
  </si>
  <si>
    <t>Energy &amp; Environment Legal Institute</t>
  </si>
  <si>
    <t>Foundation for Individual Rights In Education</t>
  </si>
  <si>
    <t>Law Enforcement Education Foundation</t>
  </si>
  <si>
    <t>Milwaukee JobsWork Milwaukee Community Business Collaborative</t>
  </si>
  <si>
    <t>National Right to Life Committee Education Trust Fund</t>
  </si>
  <si>
    <t>Sagamore Institute</t>
  </si>
  <si>
    <t>The Calvin Coolidge Presidential Foundation</t>
  </si>
  <si>
    <t>The College Fix Student Free Press Association</t>
  </si>
  <si>
    <t>Conservative Recipients</t>
  </si>
  <si>
    <t>Liberal Recipients</t>
  </si>
  <si>
    <t xml:space="preserve">Human Rights Campaign </t>
  </si>
  <si>
    <t>Center for American Progress Action Fund</t>
  </si>
  <si>
    <t>Democracy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</si>
</sst>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Arial"/>
      <family val="2"/>
    </font>
    <font>
      <sz val="11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6" fontId="0" fillId="0" borderId="0" xfId="0" applyNumberFormat="1"/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0" fontId="0" fillId="0" borderId="0" xfId="0" applyNumberFormat="1"/>
    <xf numFmtId="164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/>
    <xf numFmtId="0" fontId="3" fillId="0" borderId="0" xfId="0" applyFont="1"/>
    <xf numFmtId="0" fontId="4" fillId="0" borderId="0" xfId="0" applyFont="1"/>
    <xf numFmtId="6" fontId="6" fillId="0" borderId="0" xfId="0" applyNumberFormat="1" applyFont="1"/>
  </cellXfs>
  <cellStyles count="62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105C52-9C14-4121-9CA1-A9CC454311BE}" name="Table2" displayName="Table2" ref="A1:C910" totalsRowShown="0">
  <autoFilter ref="A1:C910" xr:uid="{A6C21E96-9B52-4445-ABB7-F8BE35EE667E}"/>
  <tableColumns count="3">
    <tableColumn id="1" xr3:uid="{14603684-790D-4674-8683-4761C55168A6}" name="Liberal Recipients" dataDxfId="4"/>
    <tableColumn id="2" xr3:uid="{CF1EEDA6-C34B-4C8B-A70E-0C272BEED48D}" name="2018 Revenue"/>
    <tableColumn id="3" xr3:uid="{46A88C7C-BE22-40B5-83E4-B6DB40635916}" name="2017 Revenue" dataDxfId="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82CBA0-2653-4328-936A-CB7068067142}" name="Table1" displayName="Table1" ref="A1:C302" totalsRowShown="0">
  <autoFilter ref="A1:C302" xr:uid="{83D53537-EF62-4985-837D-3A5E62564C2F}"/>
  <tableColumns count="3">
    <tableColumn id="1" xr3:uid="{4D45665E-83D7-4AEC-9C09-7D3119067A9A}" name="Conservative Recipients" dataDxfId="2"/>
    <tableColumn id="2" xr3:uid="{7D545E4F-410B-4046-AB9C-B12F283BBA6C}" name="2018 Revenue"/>
    <tableColumn id="3" xr3:uid="{17E04326-75DC-4425-A1A5-B3BFBCD4CF26}" name="2017 Revenu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21"/>
  <sheetViews>
    <sheetView tabSelected="1" workbookViewId="0">
      <selection activeCell="C1" sqref="C1"/>
    </sheetView>
  </sheetViews>
  <sheetFormatPr defaultRowHeight="15" x14ac:dyDescent="0.25"/>
  <cols>
    <col min="1" max="1" width="69.42578125" style="9" bestFit="1" customWidth="1"/>
    <col min="2" max="3" width="16.42578125" bestFit="1" customWidth="1"/>
    <col min="4" max="4" width="15.7109375" bestFit="1" customWidth="1"/>
    <col min="5" max="5" width="16.42578125" bestFit="1" customWidth="1"/>
    <col min="6" max="6" width="10.7109375" bestFit="1" customWidth="1"/>
  </cols>
  <sheetData>
    <row r="1" spans="1:3" x14ac:dyDescent="0.25">
      <c r="A1" s="8" t="s">
        <v>1205</v>
      </c>
      <c r="B1" s="13" t="s">
        <v>857</v>
      </c>
      <c r="C1" s="13" t="s">
        <v>856</v>
      </c>
    </row>
    <row r="2" spans="1:3" x14ac:dyDescent="0.25">
      <c r="A2" s="9" t="s">
        <v>598</v>
      </c>
      <c r="B2" s="2">
        <v>532498</v>
      </c>
    </row>
    <row r="3" spans="1:3" x14ac:dyDescent="0.25">
      <c r="A3" s="9" t="s">
        <v>300</v>
      </c>
      <c r="C3" s="2">
        <v>19193815</v>
      </c>
    </row>
    <row r="4" spans="1:3" x14ac:dyDescent="0.25">
      <c r="A4" s="9" t="s">
        <v>0</v>
      </c>
      <c r="B4" s="6">
        <v>583624</v>
      </c>
    </row>
    <row r="5" spans="1:3" x14ac:dyDescent="0.25">
      <c r="A5" s="9" t="s">
        <v>638</v>
      </c>
      <c r="C5" s="2">
        <v>117886</v>
      </c>
    </row>
    <row r="6" spans="1:3" x14ac:dyDescent="0.25">
      <c r="A6" s="9" t="s">
        <v>1</v>
      </c>
      <c r="C6" s="2">
        <v>1811184</v>
      </c>
    </row>
    <row r="7" spans="1:3" x14ac:dyDescent="0.25">
      <c r="A7" s="9" t="s">
        <v>2</v>
      </c>
      <c r="B7" s="2">
        <v>3317810</v>
      </c>
    </row>
    <row r="8" spans="1:3" x14ac:dyDescent="0.25">
      <c r="A8" s="9" t="s">
        <v>599</v>
      </c>
      <c r="B8" s="2">
        <v>3791237</v>
      </c>
    </row>
    <row r="9" spans="1:3" x14ac:dyDescent="0.25">
      <c r="A9" s="9" t="s">
        <v>494</v>
      </c>
      <c r="C9" s="2">
        <v>3701891</v>
      </c>
    </row>
    <row r="10" spans="1:3" x14ac:dyDescent="0.25">
      <c r="A10" s="9" t="s">
        <v>525</v>
      </c>
      <c r="B10" s="2">
        <v>1219301</v>
      </c>
    </row>
    <row r="11" spans="1:3" x14ac:dyDescent="0.25">
      <c r="A11" s="9" t="s">
        <v>3</v>
      </c>
      <c r="B11" s="2">
        <v>2457042</v>
      </c>
    </row>
    <row r="12" spans="1:3" x14ac:dyDescent="0.25">
      <c r="A12" s="9" t="s">
        <v>301</v>
      </c>
      <c r="B12" s="2">
        <v>3344909</v>
      </c>
    </row>
    <row r="13" spans="1:3" x14ac:dyDescent="0.25">
      <c r="A13" s="9" t="s">
        <v>600</v>
      </c>
      <c r="B13" s="2">
        <v>1149195</v>
      </c>
    </row>
    <row r="14" spans="1:3" x14ac:dyDescent="0.25">
      <c r="A14" s="9" t="s">
        <v>348</v>
      </c>
      <c r="B14" s="2">
        <v>6749927</v>
      </c>
    </row>
    <row r="15" spans="1:3" x14ac:dyDescent="0.25">
      <c r="A15" s="9" t="s">
        <v>517</v>
      </c>
      <c r="C15" s="2">
        <v>1413811</v>
      </c>
    </row>
    <row r="16" spans="1:3" x14ac:dyDescent="0.25">
      <c r="A16" s="9" t="s">
        <v>349</v>
      </c>
      <c r="B16" s="2">
        <v>1191691</v>
      </c>
    </row>
    <row r="17" spans="1:3" x14ac:dyDescent="0.25">
      <c r="A17" s="10" t="s">
        <v>743</v>
      </c>
      <c r="C17" s="2">
        <v>552696</v>
      </c>
    </row>
    <row r="18" spans="1:3" x14ac:dyDescent="0.25">
      <c r="A18" s="9" t="s">
        <v>4</v>
      </c>
      <c r="B18" s="2">
        <v>2086901</v>
      </c>
    </row>
    <row r="19" spans="1:3" x14ac:dyDescent="0.25">
      <c r="A19" s="9" t="s">
        <v>5</v>
      </c>
      <c r="B19" s="2">
        <v>2430895</v>
      </c>
    </row>
    <row r="20" spans="1:3" x14ac:dyDescent="0.25">
      <c r="A20" s="9" t="s">
        <v>302</v>
      </c>
      <c r="C20" s="2">
        <v>90627</v>
      </c>
    </row>
    <row r="21" spans="1:3" x14ac:dyDescent="0.25">
      <c r="A21" s="9" t="s">
        <v>583</v>
      </c>
      <c r="C21" s="2">
        <v>1287804</v>
      </c>
    </row>
    <row r="22" spans="1:3" s="3" customFormat="1" x14ac:dyDescent="0.25">
      <c r="A22" s="10" t="s">
        <v>6</v>
      </c>
      <c r="C22" s="5">
        <v>13986369</v>
      </c>
    </row>
    <row r="23" spans="1:3" s="3" customFormat="1" x14ac:dyDescent="0.25">
      <c r="A23" s="10" t="s">
        <v>7</v>
      </c>
      <c r="B23" s="5">
        <v>4632049</v>
      </c>
    </row>
    <row r="24" spans="1:3" s="3" customFormat="1" x14ac:dyDescent="0.25">
      <c r="A24" s="10" t="s">
        <v>8</v>
      </c>
      <c r="B24" s="5">
        <v>2570828</v>
      </c>
    </row>
    <row r="25" spans="1:3" s="3" customFormat="1" x14ac:dyDescent="0.25">
      <c r="A25" s="10" t="s">
        <v>9</v>
      </c>
      <c r="B25" s="5">
        <v>476201</v>
      </c>
    </row>
    <row r="26" spans="1:3" s="3" customFormat="1" x14ac:dyDescent="0.25">
      <c r="A26" s="10" t="s">
        <v>429</v>
      </c>
      <c r="B26" s="5">
        <v>1085527</v>
      </c>
    </row>
    <row r="27" spans="1:3" x14ac:dyDescent="0.25">
      <c r="A27" s="9" t="s">
        <v>10</v>
      </c>
      <c r="B27" s="2">
        <v>5618274</v>
      </c>
    </row>
    <row r="28" spans="1:3" x14ac:dyDescent="0.25">
      <c r="A28" s="9" t="s">
        <v>11</v>
      </c>
      <c r="C28" s="2">
        <v>8290000</v>
      </c>
    </row>
    <row r="29" spans="1:3" x14ac:dyDescent="0.25">
      <c r="A29" s="9" t="s">
        <v>507</v>
      </c>
      <c r="B29" s="2">
        <v>4410817</v>
      </c>
    </row>
    <row r="30" spans="1:3" x14ac:dyDescent="0.25">
      <c r="A30" s="9" t="s">
        <v>744</v>
      </c>
      <c r="B30" s="2">
        <v>5969684</v>
      </c>
    </row>
    <row r="31" spans="1:3" x14ac:dyDescent="0.25">
      <c r="A31" s="9" t="s">
        <v>867</v>
      </c>
      <c r="B31" s="2">
        <v>1869243</v>
      </c>
    </row>
    <row r="32" spans="1:3" x14ac:dyDescent="0.25">
      <c r="A32" s="10" t="s">
        <v>12</v>
      </c>
      <c r="B32" s="5">
        <v>205432828</v>
      </c>
      <c r="C32" s="3"/>
    </row>
    <row r="33" spans="1:3" x14ac:dyDescent="0.25">
      <c r="A33" s="10" t="s">
        <v>907</v>
      </c>
      <c r="B33" s="3"/>
      <c r="C33" s="5">
        <v>14972787</v>
      </c>
    </row>
    <row r="34" spans="1:3" x14ac:dyDescent="0.25">
      <c r="A34" s="10" t="s">
        <v>640</v>
      </c>
      <c r="B34" s="5">
        <v>2008707</v>
      </c>
      <c r="C34" s="3"/>
    </row>
    <row r="35" spans="1:3" x14ac:dyDescent="0.25">
      <c r="A35" s="10" t="s">
        <v>13</v>
      </c>
      <c r="B35" s="3"/>
      <c r="C35" s="5">
        <v>3161325</v>
      </c>
    </row>
    <row r="36" spans="1:3" x14ac:dyDescent="0.25">
      <c r="A36" s="10" t="s">
        <v>413</v>
      </c>
      <c r="B36" s="5">
        <v>795364</v>
      </c>
      <c r="C36" s="3"/>
    </row>
    <row r="37" spans="1:3" x14ac:dyDescent="0.25">
      <c r="A37" s="9" t="s">
        <v>641</v>
      </c>
      <c r="B37" s="5">
        <v>11763776</v>
      </c>
      <c r="C37" s="3"/>
    </row>
    <row r="38" spans="1:3" x14ac:dyDescent="0.25">
      <c r="A38" s="9" t="s">
        <v>642</v>
      </c>
      <c r="C38" s="2">
        <v>33314794</v>
      </c>
    </row>
    <row r="39" spans="1:3" x14ac:dyDescent="0.25">
      <c r="A39" s="9" t="s">
        <v>601</v>
      </c>
      <c r="C39" s="2">
        <v>35846029</v>
      </c>
    </row>
    <row r="40" spans="1:3" x14ac:dyDescent="0.25">
      <c r="A40" s="9" t="s">
        <v>643</v>
      </c>
      <c r="C40" s="2">
        <v>36473016</v>
      </c>
    </row>
    <row r="41" spans="1:3" x14ac:dyDescent="0.25">
      <c r="A41" s="9" t="s">
        <v>14</v>
      </c>
      <c r="B41" s="2">
        <v>7521579</v>
      </c>
    </row>
    <row r="42" spans="1:3" x14ac:dyDescent="0.25">
      <c r="A42" s="9" t="s">
        <v>415</v>
      </c>
      <c r="C42" s="2">
        <v>235305</v>
      </c>
    </row>
    <row r="43" spans="1:3" x14ac:dyDescent="0.25">
      <c r="A43" s="9" t="s">
        <v>868</v>
      </c>
      <c r="B43" s="2">
        <v>44331</v>
      </c>
    </row>
    <row r="44" spans="1:3" x14ac:dyDescent="0.25">
      <c r="A44" s="9" t="s">
        <v>602</v>
      </c>
      <c r="B44" s="2">
        <v>653972</v>
      </c>
    </row>
    <row r="45" spans="1:3" x14ac:dyDescent="0.25">
      <c r="A45" s="9" t="s">
        <v>603</v>
      </c>
      <c r="B45" s="2">
        <v>9602595</v>
      </c>
    </row>
    <row r="46" spans="1:3" x14ac:dyDescent="0.25">
      <c r="A46" s="9" t="s">
        <v>644</v>
      </c>
      <c r="C46" s="2">
        <v>61923387</v>
      </c>
    </row>
    <row r="47" spans="1:3" x14ac:dyDescent="0.25">
      <c r="A47" s="9" t="s">
        <v>604</v>
      </c>
      <c r="C47" s="2">
        <v>234354</v>
      </c>
    </row>
    <row r="48" spans="1:3" x14ac:dyDescent="0.25">
      <c r="A48" s="9" t="s">
        <v>15</v>
      </c>
      <c r="B48" s="2">
        <v>848717</v>
      </c>
    </row>
    <row r="49" spans="1:3" x14ac:dyDescent="0.25">
      <c r="A49" s="9" t="s">
        <v>455</v>
      </c>
      <c r="B49" s="2">
        <v>5213320</v>
      </c>
    </row>
    <row r="50" spans="1:3" x14ac:dyDescent="0.25">
      <c r="A50" s="9" t="s">
        <v>16</v>
      </c>
      <c r="B50" s="2">
        <v>11787042</v>
      </c>
    </row>
    <row r="51" spans="1:3" x14ac:dyDescent="0.25">
      <c r="A51" s="9" t="s">
        <v>486</v>
      </c>
      <c r="B51" s="2">
        <v>9651753</v>
      </c>
    </row>
    <row r="52" spans="1:3" x14ac:dyDescent="0.25">
      <c r="A52" s="9" t="s">
        <v>17</v>
      </c>
      <c r="B52" s="2">
        <v>4453504</v>
      </c>
    </row>
    <row r="53" spans="1:3" x14ac:dyDescent="0.25">
      <c r="A53" s="9" t="s">
        <v>18</v>
      </c>
      <c r="C53" s="2">
        <v>4541377</v>
      </c>
    </row>
    <row r="54" spans="1:3" x14ac:dyDescent="0.25">
      <c r="A54" s="9" t="s">
        <v>303</v>
      </c>
      <c r="B54" s="2">
        <v>45939552</v>
      </c>
    </row>
    <row r="55" spans="1:3" x14ac:dyDescent="0.25">
      <c r="A55" s="9" t="s">
        <v>304</v>
      </c>
      <c r="B55" s="2">
        <v>272707</v>
      </c>
    </row>
    <row r="56" spans="1:3" x14ac:dyDescent="0.25">
      <c r="A56" s="10" t="s">
        <v>645</v>
      </c>
      <c r="B56" s="5">
        <v>75131683</v>
      </c>
      <c r="C56" s="3"/>
    </row>
    <row r="57" spans="1:3" x14ac:dyDescent="0.25">
      <c r="A57" s="9" t="s">
        <v>305</v>
      </c>
      <c r="B57" s="2">
        <v>1316229</v>
      </c>
    </row>
    <row r="58" spans="1:3" x14ac:dyDescent="0.25">
      <c r="A58" s="9" t="s">
        <v>504</v>
      </c>
      <c r="C58" s="2">
        <v>349224</v>
      </c>
    </row>
    <row r="59" spans="1:3" x14ac:dyDescent="0.25">
      <c r="A59" s="9" t="s">
        <v>528</v>
      </c>
      <c r="C59" s="2">
        <v>1316875</v>
      </c>
    </row>
    <row r="60" spans="1:3" x14ac:dyDescent="0.25">
      <c r="A60" s="9" t="s">
        <v>647</v>
      </c>
      <c r="B60" s="2">
        <v>1124039</v>
      </c>
    </row>
    <row r="61" spans="1:3" x14ac:dyDescent="0.25">
      <c r="A61" s="9" t="s">
        <v>306</v>
      </c>
      <c r="B61" s="2">
        <v>107047</v>
      </c>
    </row>
    <row r="62" spans="1:3" x14ac:dyDescent="0.25">
      <c r="A62" s="9" t="s">
        <v>19</v>
      </c>
      <c r="C62" s="2">
        <v>2664532</v>
      </c>
    </row>
    <row r="63" spans="1:3" x14ac:dyDescent="0.25">
      <c r="A63" s="9" t="s">
        <v>648</v>
      </c>
      <c r="C63" s="2">
        <v>1984663</v>
      </c>
    </row>
    <row r="64" spans="1:3" x14ac:dyDescent="0.25">
      <c r="A64" s="9" t="s">
        <v>20</v>
      </c>
      <c r="B64" s="2">
        <v>4454304</v>
      </c>
    </row>
    <row r="65" spans="1:3" x14ac:dyDescent="0.25">
      <c r="A65" s="9" t="s">
        <v>745</v>
      </c>
      <c r="B65" s="2">
        <v>2805182</v>
      </c>
    </row>
    <row r="66" spans="1:3" x14ac:dyDescent="0.25">
      <c r="A66" s="10" t="s">
        <v>400</v>
      </c>
      <c r="C66" s="2">
        <v>5497131</v>
      </c>
    </row>
    <row r="67" spans="1:3" x14ac:dyDescent="0.25">
      <c r="A67" s="9" t="s">
        <v>649</v>
      </c>
      <c r="C67" s="2">
        <v>1032910</v>
      </c>
    </row>
    <row r="68" spans="1:3" x14ac:dyDescent="0.25">
      <c r="A68" s="9" t="s">
        <v>350</v>
      </c>
      <c r="B68" s="2">
        <v>3254474</v>
      </c>
    </row>
    <row r="69" spans="1:3" x14ac:dyDescent="0.25">
      <c r="A69" s="9" t="s">
        <v>495</v>
      </c>
      <c r="C69" s="2">
        <v>2525271</v>
      </c>
    </row>
    <row r="70" spans="1:3" x14ac:dyDescent="0.25">
      <c r="A70" s="9" t="s">
        <v>650</v>
      </c>
      <c r="B70" s="2">
        <v>29710712</v>
      </c>
    </row>
    <row r="71" spans="1:3" x14ac:dyDescent="0.25">
      <c r="A71" s="9" t="s">
        <v>897</v>
      </c>
      <c r="B71" s="2">
        <v>1171575</v>
      </c>
    </row>
    <row r="72" spans="1:3" x14ac:dyDescent="0.25">
      <c r="A72" s="9" t="s">
        <v>21</v>
      </c>
      <c r="B72" s="2">
        <v>1854403</v>
      </c>
    </row>
    <row r="73" spans="1:3" x14ac:dyDescent="0.25">
      <c r="A73" s="9" t="s">
        <v>557</v>
      </c>
      <c r="B73" s="2">
        <v>535709</v>
      </c>
    </row>
    <row r="74" spans="1:3" x14ac:dyDescent="0.25">
      <c r="A74" s="9" t="s">
        <v>22</v>
      </c>
      <c r="C74" s="2">
        <v>5563144</v>
      </c>
    </row>
    <row r="75" spans="1:3" x14ac:dyDescent="0.25">
      <c r="A75" s="9" t="s">
        <v>451</v>
      </c>
      <c r="C75" s="2">
        <v>9403145</v>
      </c>
    </row>
    <row r="76" spans="1:3" x14ac:dyDescent="0.25">
      <c r="A76" s="9" t="s">
        <v>351</v>
      </c>
      <c r="C76" s="2">
        <v>5295686</v>
      </c>
    </row>
    <row r="77" spans="1:3" x14ac:dyDescent="0.25">
      <c r="A77" s="9" t="s">
        <v>23</v>
      </c>
      <c r="B77" s="2">
        <v>30703366</v>
      </c>
    </row>
    <row r="78" spans="1:3" x14ac:dyDescent="0.25">
      <c r="A78" s="9" t="s">
        <v>746</v>
      </c>
      <c r="B78" s="2">
        <v>20374422</v>
      </c>
    </row>
    <row r="79" spans="1:3" x14ac:dyDescent="0.25">
      <c r="A79" s="9" t="s">
        <v>420</v>
      </c>
      <c r="B79" s="2">
        <v>1396851</v>
      </c>
    </row>
    <row r="80" spans="1:3" x14ac:dyDescent="0.25">
      <c r="A80" s="9" t="s">
        <v>307</v>
      </c>
      <c r="C80" s="2">
        <v>279109</v>
      </c>
    </row>
    <row r="81" spans="1:3" x14ac:dyDescent="0.25">
      <c r="A81" s="9" t="s">
        <v>651</v>
      </c>
      <c r="B81" s="2">
        <v>2529661</v>
      </c>
    </row>
    <row r="82" spans="1:3" x14ac:dyDescent="0.25">
      <c r="A82" s="9" t="s">
        <v>584</v>
      </c>
      <c r="B82" s="2">
        <v>283436</v>
      </c>
    </row>
    <row r="83" spans="1:3" x14ac:dyDescent="0.25">
      <c r="A83" s="9" t="s">
        <v>590</v>
      </c>
      <c r="B83" s="2">
        <v>207295</v>
      </c>
    </row>
    <row r="84" spans="1:3" x14ac:dyDescent="0.25">
      <c r="A84" s="9" t="s">
        <v>593</v>
      </c>
      <c r="B84" s="2">
        <v>4869352</v>
      </c>
    </row>
    <row r="85" spans="1:3" x14ac:dyDescent="0.25">
      <c r="A85" s="9" t="s">
        <v>24</v>
      </c>
      <c r="B85" s="2">
        <v>972446</v>
      </c>
    </row>
    <row r="86" spans="1:3" x14ac:dyDescent="0.25">
      <c r="A86" s="9" t="s">
        <v>25</v>
      </c>
      <c r="B86" s="2">
        <v>23433054</v>
      </c>
    </row>
    <row r="87" spans="1:3" x14ac:dyDescent="0.25">
      <c r="A87" s="9" t="s">
        <v>308</v>
      </c>
      <c r="C87" s="2">
        <v>9460106</v>
      </c>
    </row>
    <row r="88" spans="1:3" x14ac:dyDescent="0.25">
      <c r="A88" s="9" t="s">
        <v>747</v>
      </c>
      <c r="B88" s="2">
        <v>2793648</v>
      </c>
    </row>
    <row r="89" spans="1:3" x14ac:dyDescent="0.25">
      <c r="A89" s="9" t="s">
        <v>419</v>
      </c>
      <c r="B89" s="2">
        <v>607063</v>
      </c>
    </row>
    <row r="90" spans="1:3" x14ac:dyDescent="0.25">
      <c r="A90" s="9" t="s">
        <v>352</v>
      </c>
      <c r="B90" s="2">
        <v>304378</v>
      </c>
    </row>
    <row r="91" spans="1:3" x14ac:dyDescent="0.25">
      <c r="A91" s="9" t="s">
        <v>465</v>
      </c>
      <c r="C91" s="2">
        <v>1914102</v>
      </c>
    </row>
    <row r="92" spans="1:3" x14ac:dyDescent="0.25">
      <c r="A92" s="9" t="s">
        <v>652</v>
      </c>
      <c r="B92" s="2">
        <v>2489381</v>
      </c>
    </row>
    <row r="93" spans="1:3" x14ac:dyDescent="0.25">
      <c r="A93" s="9" t="s">
        <v>748</v>
      </c>
      <c r="B93" s="2">
        <v>1270423</v>
      </c>
    </row>
    <row r="94" spans="1:3" x14ac:dyDescent="0.25">
      <c r="A94" s="9" t="s">
        <v>749</v>
      </c>
      <c r="B94" s="2">
        <v>1165661</v>
      </c>
    </row>
    <row r="95" spans="1:3" x14ac:dyDescent="0.25">
      <c r="A95" s="9" t="s">
        <v>309</v>
      </c>
      <c r="B95" s="2">
        <v>1363816</v>
      </c>
    </row>
    <row r="96" spans="1:3" x14ac:dyDescent="0.25">
      <c r="A96" s="9" t="s">
        <v>26</v>
      </c>
      <c r="B96" s="2">
        <v>2311568</v>
      </c>
    </row>
    <row r="97" spans="1:4" x14ac:dyDescent="0.25">
      <c r="A97" s="9" t="s">
        <v>27</v>
      </c>
      <c r="B97" s="2">
        <v>412454</v>
      </c>
    </row>
    <row r="98" spans="1:4" x14ac:dyDescent="0.25">
      <c r="A98" s="9" t="s">
        <v>750</v>
      </c>
      <c r="C98" s="2">
        <v>1870921</v>
      </c>
    </row>
    <row r="99" spans="1:4" x14ac:dyDescent="0.25">
      <c r="A99" s="9" t="s">
        <v>908</v>
      </c>
      <c r="C99" s="2">
        <v>2489807</v>
      </c>
    </row>
    <row r="100" spans="1:4" x14ac:dyDescent="0.25">
      <c r="A100" s="9" t="s">
        <v>909</v>
      </c>
      <c r="B100" s="2">
        <v>2634441</v>
      </c>
    </row>
    <row r="101" spans="1:4" x14ac:dyDescent="0.25">
      <c r="A101" s="9" t="s">
        <v>653</v>
      </c>
      <c r="B101" s="2">
        <v>424580</v>
      </c>
    </row>
    <row r="102" spans="1:4" x14ac:dyDescent="0.25">
      <c r="A102" s="9" t="s">
        <v>520</v>
      </c>
      <c r="B102" s="2">
        <v>287066</v>
      </c>
    </row>
    <row r="103" spans="1:4" x14ac:dyDescent="0.25">
      <c r="A103" s="9" t="s">
        <v>654</v>
      </c>
      <c r="C103" s="2">
        <v>3713</v>
      </c>
    </row>
    <row r="104" spans="1:4" x14ac:dyDescent="0.25">
      <c r="A104" s="9" t="s">
        <v>28</v>
      </c>
      <c r="C104" s="2">
        <v>4273804</v>
      </c>
    </row>
    <row r="105" spans="1:4" x14ac:dyDescent="0.25">
      <c r="A105" s="9" t="s">
        <v>416</v>
      </c>
      <c r="B105" s="2">
        <v>1300382</v>
      </c>
    </row>
    <row r="106" spans="1:4" x14ac:dyDescent="0.25">
      <c r="A106" s="9" t="s">
        <v>591</v>
      </c>
      <c r="B106" s="2">
        <v>1089611</v>
      </c>
    </row>
    <row r="107" spans="1:4" x14ac:dyDescent="0.25">
      <c r="A107" s="9" t="s">
        <v>587</v>
      </c>
      <c r="B107" s="2">
        <v>1665794</v>
      </c>
    </row>
    <row r="108" spans="1:4" x14ac:dyDescent="0.25">
      <c r="A108" s="9" t="s">
        <v>544</v>
      </c>
      <c r="C108" s="2">
        <v>701353</v>
      </c>
    </row>
    <row r="109" spans="1:4" x14ac:dyDescent="0.25">
      <c r="A109" s="9" t="s">
        <v>549</v>
      </c>
      <c r="B109" s="2">
        <v>7993154</v>
      </c>
    </row>
    <row r="110" spans="1:4" x14ac:dyDescent="0.25">
      <c r="A110" s="9" t="s">
        <v>751</v>
      </c>
      <c r="B110" s="2">
        <v>2227040</v>
      </c>
    </row>
    <row r="111" spans="1:4" s="3" customFormat="1" x14ac:dyDescent="0.25">
      <c r="A111" s="9" t="s">
        <v>29</v>
      </c>
      <c r="B111" s="2">
        <v>51263416</v>
      </c>
      <c r="C111"/>
      <c r="D111"/>
    </row>
    <row r="112" spans="1:4" x14ac:dyDescent="0.25">
      <c r="A112" s="9" t="s">
        <v>30</v>
      </c>
      <c r="B112" s="2">
        <v>1856775</v>
      </c>
    </row>
    <row r="113" spans="1:3" x14ac:dyDescent="0.25">
      <c r="A113" s="9" t="s">
        <v>564</v>
      </c>
      <c r="B113" s="2">
        <v>3098687</v>
      </c>
    </row>
    <row r="114" spans="1:3" x14ac:dyDescent="0.25">
      <c r="A114" s="9" t="s">
        <v>31</v>
      </c>
      <c r="B114" s="2">
        <v>9723431</v>
      </c>
    </row>
    <row r="115" spans="1:3" x14ac:dyDescent="0.25">
      <c r="A115" s="9" t="s">
        <v>752</v>
      </c>
      <c r="B115" s="2">
        <v>5398572</v>
      </c>
    </row>
    <row r="116" spans="1:3" x14ac:dyDescent="0.25">
      <c r="A116" s="9" t="s">
        <v>655</v>
      </c>
      <c r="B116" s="2">
        <v>7362371</v>
      </c>
    </row>
    <row r="117" spans="1:3" x14ac:dyDescent="0.25">
      <c r="A117" s="9" t="s">
        <v>539</v>
      </c>
      <c r="C117" s="2">
        <v>7812811</v>
      </c>
    </row>
    <row r="118" spans="1:3" x14ac:dyDescent="0.25">
      <c r="A118" s="9" t="s">
        <v>605</v>
      </c>
      <c r="B118" s="2">
        <v>2024095</v>
      </c>
    </row>
    <row r="119" spans="1:3" x14ac:dyDescent="0.25">
      <c r="A119" s="9" t="s">
        <v>32</v>
      </c>
      <c r="B119" s="2">
        <v>44365126</v>
      </c>
    </row>
    <row r="120" spans="1:3" x14ac:dyDescent="0.25">
      <c r="A120" s="9" t="s">
        <v>1207</v>
      </c>
      <c r="B120" s="2">
        <v>8186904</v>
      </c>
      <c r="C120" s="2"/>
    </row>
    <row r="121" spans="1:3" x14ac:dyDescent="0.25">
      <c r="A121" s="9" t="s">
        <v>656</v>
      </c>
      <c r="B121" s="2">
        <v>818437</v>
      </c>
    </row>
    <row r="122" spans="1:3" x14ac:dyDescent="0.25">
      <c r="A122" s="9" t="s">
        <v>33</v>
      </c>
      <c r="C122" s="2">
        <v>1251828</v>
      </c>
    </row>
    <row r="123" spans="1:3" x14ac:dyDescent="0.25">
      <c r="A123" s="9" t="s">
        <v>558</v>
      </c>
      <c r="B123" s="2">
        <v>6539765</v>
      </c>
    </row>
    <row r="124" spans="1:3" x14ac:dyDescent="0.25">
      <c r="A124" s="9" t="s">
        <v>753</v>
      </c>
      <c r="B124" s="2">
        <v>5429367</v>
      </c>
    </row>
    <row r="125" spans="1:3" x14ac:dyDescent="0.25">
      <c r="A125" s="9" t="s">
        <v>34</v>
      </c>
      <c r="C125" s="2">
        <v>13536452</v>
      </c>
    </row>
    <row r="126" spans="1:3" x14ac:dyDescent="0.25">
      <c r="A126" s="9" t="s">
        <v>657</v>
      </c>
      <c r="B126" s="2">
        <v>375470</v>
      </c>
    </row>
    <row r="127" spans="1:3" x14ac:dyDescent="0.25">
      <c r="A127" s="9" t="s">
        <v>586</v>
      </c>
      <c r="C127" s="2">
        <v>13543646</v>
      </c>
    </row>
    <row r="128" spans="1:3" x14ac:dyDescent="0.25">
      <c r="A128" s="9" t="s">
        <v>35</v>
      </c>
      <c r="B128" s="2">
        <v>1288789</v>
      </c>
    </row>
    <row r="129" spans="1:3" x14ac:dyDescent="0.25">
      <c r="A129" s="9" t="s">
        <v>893</v>
      </c>
      <c r="C129" s="2">
        <v>2947227</v>
      </c>
    </row>
    <row r="130" spans="1:3" x14ac:dyDescent="0.25">
      <c r="A130" s="9" t="s">
        <v>658</v>
      </c>
      <c r="B130" s="2">
        <v>4724514</v>
      </c>
    </row>
    <row r="131" spans="1:3" x14ac:dyDescent="0.25">
      <c r="A131" s="9" t="s">
        <v>36</v>
      </c>
      <c r="B131" s="2">
        <v>1206924</v>
      </c>
    </row>
    <row r="132" spans="1:3" x14ac:dyDescent="0.25">
      <c r="A132" s="9" t="s">
        <v>37</v>
      </c>
      <c r="B132" s="2">
        <v>2732976</v>
      </c>
    </row>
    <row r="133" spans="1:3" x14ac:dyDescent="0.25">
      <c r="A133" s="9" t="s">
        <v>73</v>
      </c>
      <c r="B133" s="2">
        <v>1051498</v>
      </c>
    </row>
    <row r="134" spans="1:3" x14ac:dyDescent="0.25">
      <c r="A134" s="9" t="s">
        <v>38</v>
      </c>
      <c r="B134" s="2">
        <v>8893532</v>
      </c>
    </row>
    <row r="135" spans="1:3" x14ac:dyDescent="0.25">
      <c r="A135" s="9" t="s">
        <v>754</v>
      </c>
      <c r="C135" s="2">
        <v>890647</v>
      </c>
    </row>
    <row r="136" spans="1:3" x14ac:dyDescent="0.25">
      <c r="A136" s="9" t="s">
        <v>39</v>
      </c>
      <c r="C136" s="2">
        <v>2050637</v>
      </c>
    </row>
    <row r="137" spans="1:3" x14ac:dyDescent="0.25">
      <c r="A137" s="10" t="s">
        <v>869</v>
      </c>
      <c r="B137" s="2">
        <v>239000</v>
      </c>
    </row>
    <row r="138" spans="1:3" x14ac:dyDescent="0.25">
      <c r="A138" s="9" t="s">
        <v>353</v>
      </c>
      <c r="B138" s="2">
        <v>4524015</v>
      </c>
    </row>
    <row r="139" spans="1:3" x14ac:dyDescent="0.25">
      <c r="A139" s="9" t="s">
        <v>40</v>
      </c>
      <c r="B139" s="2">
        <v>8672994</v>
      </c>
    </row>
    <row r="140" spans="1:3" x14ac:dyDescent="0.25">
      <c r="A140" s="9" t="s">
        <v>518</v>
      </c>
      <c r="B140" s="2">
        <v>1523726</v>
      </c>
    </row>
    <row r="141" spans="1:3" x14ac:dyDescent="0.25">
      <c r="A141" s="9" t="s">
        <v>554</v>
      </c>
      <c r="B141" s="2">
        <v>3457640</v>
      </c>
    </row>
    <row r="142" spans="1:3" x14ac:dyDescent="0.25">
      <c r="A142" s="9" t="s">
        <v>41</v>
      </c>
      <c r="B142" s="2">
        <v>8914466</v>
      </c>
    </row>
    <row r="143" spans="1:3" x14ac:dyDescent="0.25">
      <c r="A143" s="9" t="s">
        <v>889</v>
      </c>
      <c r="B143" s="2">
        <v>1026012</v>
      </c>
    </row>
    <row r="144" spans="1:3" x14ac:dyDescent="0.25">
      <c r="A144" s="9" t="s">
        <v>505</v>
      </c>
      <c r="C144" s="2">
        <v>602779</v>
      </c>
    </row>
    <row r="145" spans="1:3" x14ac:dyDescent="0.25">
      <c r="A145" s="9" t="s">
        <v>755</v>
      </c>
      <c r="B145" s="2">
        <v>567783</v>
      </c>
    </row>
    <row r="146" spans="1:3" x14ac:dyDescent="0.25">
      <c r="A146" s="9" t="s">
        <v>42</v>
      </c>
      <c r="B146" s="2">
        <v>36972905</v>
      </c>
    </row>
    <row r="147" spans="1:3" x14ac:dyDescent="0.25">
      <c r="A147" s="9" t="s">
        <v>43</v>
      </c>
      <c r="B147" s="2">
        <v>4227953</v>
      </c>
    </row>
    <row r="148" spans="1:3" x14ac:dyDescent="0.25">
      <c r="A148" s="9" t="s">
        <v>565</v>
      </c>
      <c r="B148" s="2">
        <v>919258</v>
      </c>
    </row>
    <row r="149" spans="1:3" x14ac:dyDescent="0.25">
      <c r="A149" s="9" t="s">
        <v>44</v>
      </c>
      <c r="B149" s="2">
        <v>3527691</v>
      </c>
    </row>
    <row r="150" spans="1:3" x14ac:dyDescent="0.25">
      <c r="A150" s="9" t="s">
        <v>493</v>
      </c>
      <c r="B150" s="2">
        <v>3777663</v>
      </c>
    </row>
    <row r="151" spans="1:3" x14ac:dyDescent="0.25">
      <c r="A151" s="9" t="s">
        <v>45</v>
      </c>
      <c r="B151" s="2">
        <v>11194010</v>
      </c>
    </row>
    <row r="152" spans="1:3" x14ac:dyDescent="0.25">
      <c r="A152" s="9" t="s">
        <v>46</v>
      </c>
      <c r="B152" s="2">
        <v>626823</v>
      </c>
    </row>
    <row r="153" spans="1:3" x14ac:dyDescent="0.25">
      <c r="A153" s="9" t="s">
        <v>47</v>
      </c>
      <c r="B153" s="2">
        <v>1082760</v>
      </c>
    </row>
    <row r="154" spans="1:3" x14ac:dyDescent="0.25">
      <c r="A154" s="9" t="s">
        <v>354</v>
      </c>
      <c r="B154" s="2">
        <v>970745</v>
      </c>
    </row>
    <row r="155" spans="1:3" x14ac:dyDescent="0.25">
      <c r="A155" s="9" t="s">
        <v>48</v>
      </c>
      <c r="C155" s="2">
        <v>3955881</v>
      </c>
    </row>
    <row r="156" spans="1:3" x14ac:dyDescent="0.25">
      <c r="A156" s="10" t="s">
        <v>49</v>
      </c>
      <c r="B156" s="3"/>
      <c r="C156" s="5">
        <v>45436285</v>
      </c>
    </row>
    <row r="157" spans="1:3" x14ac:dyDescent="0.25">
      <c r="A157" s="9" t="s">
        <v>50</v>
      </c>
      <c r="B157" s="2">
        <v>2024881</v>
      </c>
    </row>
    <row r="158" spans="1:3" x14ac:dyDescent="0.25">
      <c r="A158" s="9" t="s">
        <v>444</v>
      </c>
      <c r="C158" s="2">
        <v>182663</v>
      </c>
    </row>
    <row r="159" spans="1:3" x14ac:dyDescent="0.25">
      <c r="A159" s="9" t="s">
        <v>51</v>
      </c>
      <c r="B159" s="2">
        <v>33207509</v>
      </c>
    </row>
    <row r="160" spans="1:3" x14ac:dyDescent="0.25">
      <c r="A160" s="9" t="s">
        <v>659</v>
      </c>
      <c r="C160" s="2">
        <v>6704990</v>
      </c>
    </row>
    <row r="161" spans="1:3" x14ac:dyDescent="0.25">
      <c r="A161" s="9" t="s">
        <v>500</v>
      </c>
      <c r="C161" s="2">
        <v>7763751</v>
      </c>
    </row>
    <row r="162" spans="1:3" x14ac:dyDescent="0.25">
      <c r="A162" s="9" t="s">
        <v>660</v>
      </c>
      <c r="C162" s="2">
        <v>20312659</v>
      </c>
    </row>
    <row r="163" spans="1:3" x14ac:dyDescent="0.25">
      <c r="A163" s="9" t="s">
        <v>858</v>
      </c>
      <c r="B163" s="2">
        <v>1427188</v>
      </c>
    </row>
    <row r="164" spans="1:3" x14ac:dyDescent="0.25">
      <c r="A164" s="9" t="s">
        <v>52</v>
      </c>
      <c r="B164" s="2">
        <v>2060469</v>
      </c>
    </row>
    <row r="165" spans="1:3" x14ac:dyDescent="0.25">
      <c r="A165" s="9" t="s">
        <v>310</v>
      </c>
      <c r="B165" s="2">
        <v>5240599</v>
      </c>
    </row>
    <row r="166" spans="1:3" x14ac:dyDescent="0.25">
      <c r="A166" s="9" t="s">
        <v>53</v>
      </c>
      <c r="C166" s="2">
        <v>53430</v>
      </c>
    </row>
    <row r="167" spans="1:3" x14ac:dyDescent="0.25">
      <c r="A167" s="9" t="s">
        <v>54</v>
      </c>
      <c r="C167" s="2">
        <v>1157335</v>
      </c>
    </row>
    <row r="168" spans="1:3" x14ac:dyDescent="0.25">
      <c r="A168" s="9" t="s">
        <v>661</v>
      </c>
      <c r="B168" s="2">
        <v>3240673</v>
      </c>
    </row>
    <row r="169" spans="1:3" x14ac:dyDescent="0.25">
      <c r="A169" s="9" t="s">
        <v>567</v>
      </c>
      <c r="B169" s="2">
        <v>5425826</v>
      </c>
    </row>
    <row r="170" spans="1:3" x14ac:dyDescent="0.25">
      <c r="A170" s="9" t="s">
        <v>756</v>
      </c>
      <c r="C170" s="2">
        <v>2350000</v>
      </c>
    </row>
    <row r="171" spans="1:3" x14ac:dyDescent="0.25">
      <c r="A171" s="9" t="s">
        <v>355</v>
      </c>
      <c r="B171" s="2">
        <v>1170253</v>
      </c>
    </row>
    <row r="172" spans="1:3" x14ac:dyDescent="0.25">
      <c r="A172" s="9" t="s">
        <v>316</v>
      </c>
      <c r="B172" s="2">
        <v>3748913</v>
      </c>
    </row>
    <row r="173" spans="1:3" x14ac:dyDescent="0.25">
      <c r="A173" s="9" t="s">
        <v>315</v>
      </c>
      <c r="B173" s="2">
        <v>7760332</v>
      </c>
    </row>
    <row r="174" spans="1:3" x14ac:dyDescent="0.25">
      <c r="A174" s="9" t="s">
        <v>55</v>
      </c>
      <c r="C174" s="2">
        <v>9242558</v>
      </c>
    </row>
    <row r="175" spans="1:3" x14ac:dyDescent="0.25">
      <c r="A175" s="9" t="s">
        <v>56</v>
      </c>
      <c r="B175" s="2">
        <v>132228</v>
      </c>
    </row>
    <row r="176" spans="1:3" x14ac:dyDescent="0.25">
      <c r="A176" s="9" t="s">
        <v>910</v>
      </c>
      <c r="B176" s="2">
        <v>9310218</v>
      </c>
    </row>
    <row r="177" spans="1:3" x14ac:dyDescent="0.25">
      <c r="A177" s="9" t="s">
        <v>760</v>
      </c>
      <c r="C177" s="2">
        <v>2467437</v>
      </c>
    </row>
    <row r="178" spans="1:3" x14ac:dyDescent="0.25">
      <c r="A178" s="9" t="s">
        <v>757</v>
      </c>
      <c r="C178" s="2">
        <v>4099182</v>
      </c>
    </row>
    <row r="179" spans="1:3" x14ac:dyDescent="0.25">
      <c r="A179" s="9" t="s">
        <v>758</v>
      </c>
      <c r="B179" s="2">
        <v>13798639</v>
      </c>
    </row>
    <row r="180" spans="1:3" x14ac:dyDescent="0.25">
      <c r="A180" s="9" t="s">
        <v>759</v>
      </c>
      <c r="C180" s="2">
        <v>1323491</v>
      </c>
    </row>
    <row r="181" spans="1:3" x14ac:dyDescent="0.25">
      <c r="A181" s="9" t="s">
        <v>761</v>
      </c>
      <c r="B181" s="2">
        <v>1226297</v>
      </c>
    </row>
    <row r="182" spans="1:3" x14ac:dyDescent="0.25">
      <c r="A182" s="9" t="s">
        <v>57</v>
      </c>
      <c r="B182" s="2">
        <v>4125120</v>
      </c>
    </row>
    <row r="183" spans="1:3" x14ac:dyDescent="0.25">
      <c r="A183" s="9" t="s">
        <v>443</v>
      </c>
      <c r="B183" s="2">
        <v>2179794</v>
      </c>
    </row>
    <row r="184" spans="1:3" x14ac:dyDescent="0.25">
      <c r="A184" s="9" t="s">
        <v>58</v>
      </c>
      <c r="B184" s="2">
        <v>15156083</v>
      </c>
    </row>
    <row r="185" spans="1:3" x14ac:dyDescent="0.25">
      <c r="A185" s="9" t="s">
        <v>762</v>
      </c>
      <c r="B185" s="2">
        <v>522933</v>
      </c>
    </row>
    <row r="186" spans="1:3" x14ac:dyDescent="0.25">
      <c r="A186" s="9" t="s">
        <v>59</v>
      </c>
      <c r="B186" s="2">
        <v>958732</v>
      </c>
    </row>
    <row r="187" spans="1:3" x14ac:dyDescent="0.25">
      <c r="A187" s="9" t="s">
        <v>870</v>
      </c>
      <c r="B187" s="2">
        <v>1239121</v>
      </c>
    </row>
    <row r="188" spans="1:3" x14ac:dyDescent="0.25">
      <c r="A188" s="9" t="s">
        <v>60</v>
      </c>
      <c r="B188" s="2">
        <v>11624749</v>
      </c>
    </row>
    <row r="189" spans="1:3" x14ac:dyDescent="0.25">
      <c r="A189" s="9" t="s">
        <v>311</v>
      </c>
      <c r="B189" s="2">
        <v>821628</v>
      </c>
    </row>
    <row r="190" spans="1:3" x14ac:dyDescent="0.25">
      <c r="A190" s="9" t="s">
        <v>763</v>
      </c>
      <c r="B190" s="2">
        <v>586400</v>
      </c>
    </row>
    <row r="191" spans="1:3" x14ac:dyDescent="0.25">
      <c r="A191" s="9" t="s">
        <v>764</v>
      </c>
      <c r="B191" s="2">
        <v>8678642</v>
      </c>
    </row>
    <row r="192" spans="1:3" x14ac:dyDescent="0.25">
      <c r="A192" s="9" t="s">
        <v>61</v>
      </c>
      <c r="C192" s="2">
        <v>4541492</v>
      </c>
    </row>
    <row r="193" spans="1:3" x14ac:dyDescent="0.25">
      <c r="A193" s="9" t="s">
        <v>900</v>
      </c>
      <c r="B193" s="2">
        <v>2284831</v>
      </c>
    </row>
    <row r="194" spans="1:3" x14ac:dyDescent="0.25">
      <c r="A194" s="9" t="s">
        <v>356</v>
      </c>
      <c r="C194" s="2">
        <v>1568167</v>
      </c>
    </row>
    <row r="195" spans="1:3" x14ac:dyDescent="0.25">
      <c r="A195" s="9" t="s">
        <v>527</v>
      </c>
      <c r="B195" s="2">
        <v>8568680</v>
      </c>
    </row>
    <row r="196" spans="1:3" x14ac:dyDescent="0.25">
      <c r="A196" s="9" t="s">
        <v>579</v>
      </c>
      <c r="B196" s="2">
        <v>630570</v>
      </c>
    </row>
    <row r="197" spans="1:3" x14ac:dyDescent="0.25">
      <c r="A197" s="9" t="s">
        <v>765</v>
      </c>
      <c r="B197" s="2">
        <v>1259438</v>
      </c>
    </row>
    <row r="198" spans="1:3" x14ac:dyDescent="0.25">
      <c r="A198" s="9" t="s">
        <v>467</v>
      </c>
      <c r="C198" s="2">
        <v>1089016</v>
      </c>
    </row>
    <row r="199" spans="1:3" x14ac:dyDescent="0.25">
      <c r="A199" s="9" t="s">
        <v>766</v>
      </c>
      <c r="C199" s="2">
        <v>6474722</v>
      </c>
    </row>
    <row r="200" spans="1:3" x14ac:dyDescent="0.25">
      <c r="A200" s="9" t="s">
        <v>312</v>
      </c>
      <c r="B200" s="2">
        <v>382990</v>
      </c>
    </row>
    <row r="201" spans="1:3" x14ac:dyDescent="0.25">
      <c r="A201" s="9" t="s">
        <v>540</v>
      </c>
      <c r="C201" s="2">
        <v>595866</v>
      </c>
    </row>
    <row r="202" spans="1:3" x14ac:dyDescent="0.25">
      <c r="A202" s="9" t="s">
        <v>542</v>
      </c>
      <c r="B202" s="2">
        <v>4298375</v>
      </c>
    </row>
    <row r="203" spans="1:3" x14ac:dyDescent="0.25">
      <c r="A203" s="9" t="s">
        <v>357</v>
      </c>
      <c r="B203" s="2">
        <v>1562439</v>
      </c>
    </row>
    <row r="204" spans="1:3" x14ac:dyDescent="0.25">
      <c r="A204" s="9" t="s">
        <v>62</v>
      </c>
      <c r="B204" s="2">
        <v>2924063</v>
      </c>
    </row>
    <row r="205" spans="1:3" x14ac:dyDescent="0.25">
      <c r="A205" s="9" t="s">
        <v>767</v>
      </c>
      <c r="B205" s="2">
        <v>5891615</v>
      </c>
    </row>
    <row r="206" spans="1:3" x14ac:dyDescent="0.25">
      <c r="A206" s="9" t="s">
        <v>768</v>
      </c>
      <c r="C206" s="2">
        <v>6044664</v>
      </c>
    </row>
    <row r="207" spans="1:3" x14ac:dyDescent="0.25">
      <c r="A207" s="9" t="s">
        <v>358</v>
      </c>
      <c r="C207" s="2">
        <v>2568736</v>
      </c>
    </row>
    <row r="208" spans="1:3" x14ac:dyDescent="0.25">
      <c r="A208" s="9" t="s">
        <v>606</v>
      </c>
      <c r="B208" s="2">
        <v>1713953</v>
      </c>
    </row>
    <row r="209" spans="1:3" x14ac:dyDescent="0.25">
      <c r="A209" s="9" t="s">
        <v>63</v>
      </c>
      <c r="C209" s="2">
        <v>12160968</v>
      </c>
    </row>
    <row r="210" spans="1:3" x14ac:dyDescent="0.25">
      <c r="A210" s="9" t="s">
        <v>530</v>
      </c>
      <c r="B210" s="2">
        <v>5541289</v>
      </c>
    </row>
    <row r="211" spans="1:3" s="3" customFormat="1" x14ac:dyDescent="0.25">
      <c r="A211" s="9" t="s">
        <v>533</v>
      </c>
      <c r="B211" s="2">
        <v>1750766</v>
      </c>
      <c r="C211"/>
    </row>
    <row r="212" spans="1:3" x14ac:dyDescent="0.25">
      <c r="A212" s="10" t="s">
        <v>531</v>
      </c>
      <c r="B212" s="5">
        <v>397998</v>
      </c>
      <c r="C212" s="3"/>
    </row>
    <row r="213" spans="1:3" x14ac:dyDescent="0.25">
      <c r="A213" s="9" t="s">
        <v>532</v>
      </c>
      <c r="B213" s="2">
        <v>308464</v>
      </c>
    </row>
    <row r="214" spans="1:3" x14ac:dyDescent="0.25">
      <c r="A214" s="9" t="s">
        <v>769</v>
      </c>
      <c r="C214" s="2">
        <v>637396</v>
      </c>
    </row>
    <row r="215" spans="1:3" x14ac:dyDescent="0.25">
      <c r="A215" s="9" t="s">
        <v>64</v>
      </c>
      <c r="B215" s="2">
        <v>120401</v>
      </c>
    </row>
    <row r="216" spans="1:3" x14ac:dyDescent="0.25">
      <c r="A216" s="9" t="s">
        <v>662</v>
      </c>
      <c r="C216" s="2">
        <v>2216663</v>
      </c>
    </row>
    <row r="217" spans="1:3" x14ac:dyDescent="0.25">
      <c r="A217" s="9" t="s">
        <v>663</v>
      </c>
      <c r="C217" s="2">
        <v>2550624</v>
      </c>
    </row>
    <row r="218" spans="1:3" x14ac:dyDescent="0.25">
      <c r="A218" s="9" t="s">
        <v>402</v>
      </c>
      <c r="B218" s="2">
        <v>621752</v>
      </c>
    </row>
    <row r="219" spans="1:3" x14ac:dyDescent="0.25">
      <c r="A219" s="9" t="s">
        <v>65</v>
      </c>
      <c r="C219" s="2">
        <v>7182564</v>
      </c>
    </row>
    <row r="220" spans="1:3" x14ac:dyDescent="0.25">
      <c r="A220" s="9" t="s">
        <v>607</v>
      </c>
      <c r="C220" s="2">
        <v>3573876</v>
      </c>
    </row>
    <row r="221" spans="1:3" x14ac:dyDescent="0.25">
      <c r="A221" s="9" t="s">
        <v>359</v>
      </c>
      <c r="B221" s="2">
        <v>524638</v>
      </c>
    </row>
    <row r="222" spans="1:3" x14ac:dyDescent="0.25">
      <c r="A222" s="9" t="s">
        <v>664</v>
      </c>
      <c r="B222" s="2">
        <v>3045009</v>
      </c>
    </row>
    <row r="223" spans="1:3" x14ac:dyDescent="0.25">
      <c r="A223" s="9" t="s">
        <v>563</v>
      </c>
      <c r="B223" s="2">
        <v>458502</v>
      </c>
    </row>
    <row r="224" spans="1:3" x14ac:dyDescent="0.25">
      <c r="A224" s="9" t="s">
        <v>1208</v>
      </c>
      <c r="B224" s="2">
        <v>73959277</v>
      </c>
      <c r="C224" s="2"/>
    </row>
    <row r="225" spans="1:3" x14ac:dyDescent="0.25">
      <c r="A225" s="9" t="s">
        <v>66</v>
      </c>
      <c r="B225" s="2">
        <v>1070730</v>
      </c>
    </row>
    <row r="226" spans="1:3" x14ac:dyDescent="0.25">
      <c r="A226" s="9" t="s">
        <v>313</v>
      </c>
      <c r="C226" s="2">
        <v>11418315</v>
      </c>
    </row>
    <row r="227" spans="1:3" x14ac:dyDescent="0.25">
      <c r="A227" s="9" t="s">
        <v>608</v>
      </c>
      <c r="B227" s="2">
        <v>8832890</v>
      </c>
    </row>
    <row r="228" spans="1:3" x14ac:dyDescent="0.25">
      <c r="A228" s="9" t="s">
        <v>67</v>
      </c>
      <c r="B228" s="2">
        <v>7794157</v>
      </c>
    </row>
    <row r="229" spans="1:3" x14ac:dyDescent="0.25">
      <c r="A229" s="9" t="s">
        <v>770</v>
      </c>
      <c r="B229" s="2">
        <v>212516</v>
      </c>
    </row>
    <row r="230" spans="1:3" x14ac:dyDescent="0.25">
      <c r="A230" s="9" t="s">
        <v>665</v>
      </c>
      <c r="B230" s="2">
        <v>9222468</v>
      </c>
    </row>
    <row r="231" spans="1:3" x14ac:dyDescent="0.25">
      <c r="A231" s="9" t="s">
        <v>546</v>
      </c>
      <c r="B231" s="2">
        <v>112512</v>
      </c>
    </row>
    <row r="232" spans="1:3" x14ac:dyDescent="0.25">
      <c r="A232" s="9" t="s">
        <v>411</v>
      </c>
      <c r="B232" s="2">
        <v>43928</v>
      </c>
    </row>
    <row r="233" spans="1:3" x14ac:dyDescent="0.25">
      <c r="A233" s="9" t="s">
        <v>490</v>
      </c>
      <c r="C233" s="2">
        <v>5395118</v>
      </c>
    </row>
    <row r="234" spans="1:3" x14ac:dyDescent="0.25">
      <c r="A234" s="9" t="s">
        <v>68</v>
      </c>
      <c r="B234" s="2">
        <v>5952623</v>
      </c>
    </row>
    <row r="235" spans="1:3" x14ac:dyDescent="0.25">
      <c r="A235" s="9" t="s">
        <v>468</v>
      </c>
      <c r="C235" s="2">
        <v>9738941</v>
      </c>
    </row>
    <row r="236" spans="1:3" x14ac:dyDescent="0.25">
      <c r="A236" s="9" t="s">
        <v>771</v>
      </c>
      <c r="B236" s="2">
        <v>3479660</v>
      </c>
    </row>
    <row r="237" spans="1:3" x14ac:dyDescent="0.25">
      <c r="A237" s="9" t="s">
        <v>772</v>
      </c>
      <c r="C237" s="2">
        <v>14352706</v>
      </c>
    </row>
    <row r="238" spans="1:3" x14ac:dyDescent="0.25">
      <c r="A238" s="9" t="s">
        <v>314</v>
      </c>
      <c r="C238" s="2">
        <v>79992361</v>
      </c>
    </row>
    <row r="239" spans="1:3" x14ac:dyDescent="0.25">
      <c r="A239" s="9" t="s">
        <v>552</v>
      </c>
      <c r="B239" s="2">
        <v>4821377</v>
      </c>
    </row>
    <row r="240" spans="1:3" x14ac:dyDescent="0.25">
      <c r="A240" s="9" t="s">
        <v>666</v>
      </c>
      <c r="C240" s="2">
        <v>6149790</v>
      </c>
    </row>
    <row r="241" spans="1:3" x14ac:dyDescent="0.25">
      <c r="A241" s="9" t="s">
        <v>667</v>
      </c>
      <c r="B241" s="2">
        <v>3594028</v>
      </c>
    </row>
    <row r="242" spans="1:3" x14ac:dyDescent="0.25">
      <c r="A242" s="9" t="s">
        <v>871</v>
      </c>
      <c r="C242" s="2">
        <v>10609856</v>
      </c>
    </row>
    <row r="243" spans="1:3" x14ac:dyDescent="0.25">
      <c r="A243" s="9" t="s">
        <v>668</v>
      </c>
      <c r="B243" s="2">
        <v>1917215</v>
      </c>
    </row>
    <row r="244" spans="1:3" x14ac:dyDescent="0.25">
      <c r="A244" s="9" t="s">
        <v>773</v>
      </c>
      <c r="B244" s="2">
        <v>673783</v>
      </c>
    </row>
    <row r="245" spans="1:3" x14ac:dyDescent="0.25">
      <c r="A245" s="9" t="s">
        <v>69</v>
      </c>
      <c r="B245" s="2">
        <v>800714</v>
      </c>
    </row>
    <row r="246" spans="1:3" x14ac:dyDescent="0.25">
      <c r="A246" s="9" t="s">
        <v>70</v>
      </c>
      <c r="B246" s="2">
        <v>8020337</v>
      </c>
    </row>
    <row r="247" spans="1:3" x14ac:dyDescent="0.25">
      <c r="A247" s="9" t="s">
        <v>360</v>
      </c>
      <c r="C247" s="2">
        <v>1214852</v>
      </c>
    </row>
    <row r="248" spans="1:3" x14ac:dyDescent="0.25">
      <c r="A248" s="9" t="s">
        <v>774</v>
      </c>
      <c r="B248" s="2">
        <v>15266184</v>
      </c>
    </row>
    <row r="249" spans="1:3" x14ac:dyDescent="0.25">
      <c r="A249" s="9" t="s">
        <v>72</v>
      </c>
      <c r="B249" s="2">
        <v>1103526</v>
      </c>
    </row>
    <row r="250" spans="1:3" x14ac:dyDescent="0.25">
      <c r="A250" s="9" t="s">
        <v>498</v>
      </c>
      <c r="B250" s="2">
        <v>5158220</v>
      </c>
    </row>
    <row r="251" spans="1:3" x14ac:dyDescent="0.25">
      <c r="A251" s="9" t="s">
        <v>894</v>
      </c>
      <c r="B251" s="2">
        <v>1203837</v>
      </c>
    </row>
    <row r="252" spans="1:3" x14ac:dyDescent="0.25">
      <c r="A252" s="9" t="s">
        <v>514</v>
      </c>
      <c r="B252" s="2">
        <v>6978816</v>
      </c>
    </row>
    <row r="253" spans="1:3" x14ac:dyDescent="0.25">
      <c r="A253" s="9" t="s">
        <v>458</v>
      </c>
      <c r="C253" s="2">
        <v>340190</v>
      </c>
    </row>
    <row r="254" spans="1:3" x14ac:dyDescent="0.25">
      <c r="A254" s="9" t="s">
        <v>864</v>
      </c>
      <c r="B254" s="2">
        <v>1880535</v>
      </c>
    </row>
    <row r="255" spans="1:3" x14ac:dyDescent="0.25">
      <c r="A255" s="9" t="s">
        <v>464</v>
      </c>
      <c r="C255" s="2">
        <v>384524</v>
      </c>
    </row>
    <row r="256" spans="1:3" x14ac:dyDescent="0.25">
      <c r="A256" s="9" t="s">
        <v>775</v>
      </c>
      <c r="B256" s="2">
        <v>1519550</v>
      </c>
    </row>
    <row r="257" spans="1:3" x14ac:dyDescent="0.25">
      <c r="A257" s="9" t="s">
        <v>776</v>
      </c>
      <c r="C257" s="2">
        <v>467199</v>
      </c>
    </row>
    <row r="258" spans="1:3" x14ac:dyDescent="0.25">
      <c r="A258" s="9" t="s">
        <v>361</v>
      </c>
      <c r="B258" s="2">
        <v>4247256</v>
      </c>
    </row>
    <row r="259" spans="1:3" x14ac:dyDescent="0.25">
      <c r="A259" s="9" t="s">
        <v>777</v>
      </c>
      <c r="C259" s="2">
        <v>3123948</v>
      </c>
    </row>
    <row r="260" spans="1:3" x14ac:dyDescent="0.25">
      <c r="A260" s="9" t="s">
        <v>317</v>
      </c>
      <c r="C260" s="2">
        <v>1119845</v>
      </c>
    </row>
    <row r="261" spans="1:3" x14ac:dyDescent="0.25">
      <c r="A261" s="9" t="s">
        <v>74</v>
      </c>
      <c r="C261" s="2">
        <v>41465312</v>
      </c>
    </row>
    <row r="262" spans="1:3" x14ac:dyDescent="0.25">
      <c r="A262" s="9" t="s">
        <v>497</v>
      </c>
      <c r="B262" s="2">
        <v>747986</v>
      </c>
    </row>
    <row r="263" spans="1:3" s="3" customFormat="1" ht="15.75" customHeight="1" x14ac:dyDescent="0.25">
      <c r="A263" s="9" t="s">
        <v>418</v>
      </c>
      <c r="B263" s="2">
        <v>3920011</v>
      </c>
      <c r="C263"/>
    </row>
    <row r="264" spans="1:3" x14ac:dyDescent="0.25">
      <c r="A264" s="9" t="s">
        <v>362</v>
      </c>
      <c r="C264" s="2">
        <v>27077532</v>
      </c>
    </row>
    <row r="265" spans="1:3" x14ac:dyDescent="0.25">
      <c r="A265" s="10" t="s">
        <v>75</v>
      </c>
      <c r="B265" s="3"/>
      <c r="C265" s="5">
        <v>1303564</v>
      </c>
    </row>
    <row r="266" spans="1:3" x14ac:dyDescent="0.25">
      <c r="A266" s="9" t="s">
        <v>76</v>
      </c>
      <c r="B266" s="2">
        <v>2851323</v>
      </c>
    </row>
    <row r="267" spans="1:3" x14ac:dyDescent="0.25">
      <c r="A267" s="9" t="s">
        <v>859</v>
      </c>
      <c r="B267" s="2">
        <v>4417021</v>
      </c>
    </row>
    <row r="268" spans="1:3" x14ac:dyDescent="0.25">
      <c r="A268" s="9" t="s">
        <v>488</v>
      </c>
      <c r="C268" s="2">
        <v>408685</v>
      </c>
    </row>
    <row r="269" spans="1:3" x14ac:dyDescent="0.25">
      <c r="A269" s="9" t="s">
        <v>669</v>
      </c>
      <c r="B269" s="2">
        <v>1313116</v>
      </c>
    </row>
    <row r="270" spans="1:3" x14ac:dyDescent="0.25">
      <c r="A270" s="9" t="s">
        <v>609</v>
      </c>
      <c r="B270" s="2">
        <v>114699</v>
      </c>
    </row>
    <row r="271" spans="1:3" x14ac:dyDescent="0.25">
      <c r="A271" s="9" t="s">
        <v>779</v>
      </c>
      <c r="B271" s="2">
        <v>308287</v>
      </c>
    </row>
    <row r="272" spans="1:3" x14ac:dyDescent="0.25">
      <c r="A272" s="9" t="s">
        <v>580</v>
      </c>
      <c r="C272" s="2">
        <v>401000</v>
      </c>
    </row>
    <row r="273" spans="1:3" ht="17.25" customHeight="1" x14ac:dyDescent="0.25">
      <c r="A273" s="9" t="s">
        <v>433</v>
      </c>
      <c r="C273" s="2">
        <v>75226</v>
      </c>
    </row>
    <row r="274" spans="1:3" x14ac:dyDescent="0.25">
      <c r="A274" s="9" t="s">
        <v>902</v>
      </c>
      <c r="C274" s="2">
        <v>32179133</v>
      </c>
    </row>
    <row r="275" spans="1:3" x14ac:dyDescent="0.25">
      <c r="A275" s="9" t="s">
        <v>780</v>
      </c>
      <c r="C275" s="2">
        <v>3248170</v>
      </c>
    </row>
    <row r="276" spans="1:3" x14ac:dyDescent="0.25">
      <c r="A276" s="9" t="s">
        <v>862</v>
      </c>
      <c r="B276" s="2">
        <v>17038820</v>
      </c>
    </row>
    <row r="277" spans="1:3" x14ac:dyDescent="0.25">
      <c r="A277" s="9" t="s">
        <v>77</v>
      </c>
      <c r="B277" s="2">
        <v>9259957</v>
      </c>
    </row>
    <row r="278" spans="1:3" x14ac:dyDescent="0.25">
      <c r="A278" s="9" t="s">
        <v>78</v>
      </c>
      <c r="B278" s="2">
        <v>5483675</v>
      </c>
    </row>
    <row r="279" spans="1:3" x14ac:dyDescent="0.25">
      <c r="A279" s="9" t="s">
        <v>781</v>
      </c>
      <c r="B279" s="2">
        <v>4007378</v>
      </c>
    </row>
    <row r="280" spans="1:3" x14ac:dyDescent="0.25">
      <c r="A280" s="9" t="s">
        <v>79</v>
      </c>
      <c r="C280" s="2">
        <v>1210680</v>
      </c>
    </row>
    <row r="281" spans="1:3" x14ac:dyDescent="0.25">
      <c r="A281" s="9" t="s">
        <v>363</v>
      </c>
      <c r="C281" s="2">
        <v>134722</v>
      </c>
    </row>
    <row r="282" spans="1:3" x14ac:dyDescent="0.25">
      <c r="A282" s="9" t="s">
        <v>782</v>
      </c>
      <c r="B282" s="2">
        <v>168256</v>
      </c>
    </row>
    <row r="283" spans="1:3" x14ac:dyDescent="0.25">
      <c r="A283" s="9" t="s">
        <v>80</v>
      </c>
      <c r="B283" s="2">
        <v>809198</v>
      </c>
    </row>
    <row r="284" spans="1:3" x14ac:dyDescent="0.25">
      <c r="A284" s="9" t="s">
        <v>81</v>
      </c>
      <c r="B284" s="2">
        <v>5829497</v>
      </c>
    </row>
    <row r="285" spans="1:3" x14ac:dyDescent="0.25">
      <c r="A285" s="9" t="s">
        <v>82</v>
      </c>
      <c r="B285" s="2">
        <v>3225250</v>
      </c>
    </row>
    <row r="286" spans="1:3" x14ac:dyDescent="0.25">
      <c r="A286" s="9" t="s">
        <v>872</v>
      </c>
      <c r="B286" s="2">
        <v>596504</v>
      </c>
    </row>
    <row r="287" spans="1:3" x14ac:dyDescent="0.25">
      <c r="A287" s="10" t="s">
        <v>83</v>
      </c>
      <c r="B287" s="2">
        <v>589229</v>
      </c>
    </row>
    <row r="288" spans="1:3" x14ac:dyDescent="0.25">
      <c r="A288" s="9" t="s">
        <v>670</v>
      </c>
      <c r="C288" s="2">
        <v>5500771</v>
      </c>
    </row>
    <row r="289" spans="1:3" x14ac:dyDescent="0.25">
      <c r="A289" s="9" t="s">
        <v>783</v>
      </c>
      <c r="B289" s="2">
        <v>3298202</v>
      </c>
    </row>
    <row r="290" spans="1:3" x14ac:dyDescent="0.25">
      <c r="A290" s="9" t="s">
        <v>84</v>
      </c>
      <c r="C290" s="2">
        <v>912753</v>
      </c>
    </row>
    <row r="291" spans="1:3" s="3" customFormat="1" x14ac:dyDescent="0.25">
      <c r="A291" s="9" t="s">
        <v>85</v>
      </c>
      <c r="B291" s="2">
        <v>3334196</v>
      </c>
      <c r="C291"/>
    </row>
    <row r="292" spans="1:3" s="3" customFormat="1" x14ac:dyDescent="0.25">
      <c r="A292" s="9" t="s">
        <v>529</v>
      </c>
      <c r="B292" s="2">
        <v>1973155</v>
      </c>
      <c r="C292"/>
    </row>
    <row r="293" spans="1:3" x14ac:dyDescent="0.25">
      <c r="A293" s="10" t="s">
        <v>610</v>
      </c>
      <c r="B293" s="5">
        <v>2440690</v>
      </c>
      <c r="C293" s="3"/>
    </row>
    <row r="294" spans="1:3" x14ac:dyDescent="0.25">
      <c r="A294" s="10" t="s">
        <v>364</v>
      </c>
      <c r="B294" s="5">
        <v>16863854</v>
      </c>
      <c r="C294" s="3"/>
    </row>
    <row r="295" spans="1:3" x14ac:dyDescent="0.25">
      <c r="A295" s="9" t="s">
        <v>611</v>
      </c>
      <c r="C295" s="2">
        <v>5488032</v>
      </c>
    </row>
    <row r="296" spans="1:3" x14ac:dyDescent="0.25">
      <c r="A296" s="9" t="s">
        <v>784</v>
      </c>
      <c r="B296" s="2">
        <v>12475125</v>
      </c>
    </row>
    <row r="297" spans="1:3" x14ac:dyDescent="0.25">
      <c r="A297" s="9" t="s">
        <v>785</v>
      </c>
      <c r="B297" s="2">
        <v>1984654</v>
      </c>
    </row>
    <row r="298" spans="1:3" x14ac:dyDescent="0.25">
      <c r="A298" s="9" t="s">
        <v>86</v>
      </c>
      <c r="C298" s="2">
        <v>5072700</v>
      </c>
    </row>
    <row r="299" spans="1:3" x14ac:dyDescent="0.25">
      <c r="A299" s="9" t="s">
        <v>87</v>
      </c>
      <c r="C299" s="2">
        <v>5672347</v>
      </c>
    </row>
    <row r="300" spans="1:3" x14ac:dyDescent="0.25">
      <c r="A300" s="9" t="s">
        <v>671</v>
      </c>
      <c r="B300" s="2">
        <v>3846224</v>
      </c>
    </row>
    <row r="301" spans="1:3" x14ac:dyDescent="0.25">
      <c r="A301" s="9" t="s">
        <v>89</v>
      </c>
      <c r="C301" s="2">
        <v>10051439</v>
      </c>
    </row>
    <row r="302" spans="1:3" x14ac:dyDescent="0.25">
      <c r="A302" s="9" t="s">
        <v>90</v>
      </c>
      <c r="B302" s="2">
        <v>27138045</v>
      </c>
    </row>
    <row r="303" spans="1:3" x14ac:dyDescent="0.25">
      <c r="A303" s="9" t="s">
        <v>786</v>
      </c>
      <c r="B303" s="2">
        <v>802912</v>
      </c>
    </row>
    <row r="304" spans="1:3" x14ac:dyDescent="0.25">
      <c r="A304" s="9" t="s">
        <v>91</v>
      </c>
      <c r="B304" s="2">
        <v>3098141</v>
      </c>
    </row>
    <row r="305" spans="1:3" s="3" customFormat="1" x14ac:dyDescent="0.25">
      <c r="A305" s="9" t="s">
        <v>92</v>
      </c>
      <c r="B305" s="2">
        <v>2990747</v>
      </c>
      <c r="C305"/>
    </row>
    <row r="306" spans="1:3" ht="30" x14ac:dyDescent="0.25">
      <c r="A306" s="9" t="s">
        <v>882</v>
      </c>
      <c r="B306" s="2">
        <v>1008553</v>
      </c>
    </row>
    <row r="307" spans="1:3" x14ac:dyDescent="0.25">
      <c r="A307" s="10" t="s">
        <v>409</v>
      </c>
      <c r="B307" s="3"/>
      <c r="C307" s="5">
        <v>4201286</v>
      </c>
    </row>
    <row r="308" spans="1:3" x14ac:dyDescent="0.25">
      <c r="A308" s="9" t="s">
        <v>93</v>
      </c>
      <c r="C308" s="2">
        <v>4476325</v>
      </c>
    </row>
    <row r="309" spans="1:3" x14ac:dyDescent="0.25">
      <c r="A309" s="9" t="s">
        <v>94</v>
      </c>
      <c r="C309" s="2">
        <v>4762348</v>
      </c>
    </row>
    <row r="310" spans="1:3" x14ac:dyDescent="0.25">
      <c r="A310" s="9" t="s">
        <v>95</v>
      </c>
      <c r="B310" s="2">
        <v>1664559</v>
      </c>
    </row>
    <row r="311" spans="1:3" x14ac:dyDescent="0.25">
      <c r="A311" s="9" t="s">
        <v>406</v>
      </c>
      <c r="B311" s="2">
        <v>312703</v>
      </c>
    </row>
    <row r="312" spans="1:3" x14ac:dyDescent="0.25">
      <c r="A312" s="9" t="s">
        <v>428</v>
      </c>
      <c r="B312" s="2">
        <v>637903</v>
      </c>
    </row>
    <row r="313" spans="1:3" x14ac:dyDescent="0.25">
      <c r="A313" s="9" t="s">
        <v>551</v>
      </c>
      <c r="B313" s="2">
        <v>2834911</v>
      </c>
    </row>
    <row r="314" spans="1:3" x14ac:dyDescent="0.25">
      <c r="A314" s="9" t="s">
        <v>452</v>
      </c>
      <c r="C314" s="2">
        <v>217432</v>
      </c>
    </row>
    <row r="315" spans="1:3" x14ac:dyDescent="0.25">
      <c r="A315" s="9" t="s">
        <v>523</v>
      </c>
      <c r="B315" s="2">
        <v>4474112</v>
      </c>
    </row>
    <row r="316" spans="1:3" x14ac:dyDescent="0.25">
      <c r="A316" s="9" t="s">
        <v>96</v>
      </c>
      <c r="B316" s="2">
        <v>6355402</v>
      </c>
    </row>
    <row r="317" spans="1:3" x14ac:dyDescent="0.25">
      <c r="A317" s="9" t="s">
        <v>97</v>
      </c>
      <c r="B317" s="2">
        <v>3029757</v>
      </c>
    </row>
    <row r="318" spans="1:3" x14ac:dyDescent="0.25">
      <c r="A318" s="9" t="s">
        <v>98</v>
      </c>
      <c r="B318" s="2">
        <v>1227177</v>
      </c>
    </row>
    <row r="319" spans="1:3" x14ac:dyDescent="0.25">
      <c r="A319" s="9" t="s">
        <v>99</v>
      </c>
      <c r="B319" s="2">
        <v>1244011</v>
      </c>
    </row>
    <row r="320" spans="1:3" x14ac:dyDescent="0.25">
      <c r="A320" s="9" t="s">
        <v>787</v>
      </c>
      <c r="B320" s="2">
        <v>1577658</v>
      </c>
    </row>
    <row r="321" spans="1:3" x14ac:dyDescent="0.25">
      <c r="A321" s="9" t="s">
        <v>100</v>
      </c>
      <c r="B321" s="2">
        <v>12468745</v>
      </c>
    </row>
    <row r="322" spans="1:3" x14ac:dyDescent="0.25">
      <c r="A322" s="9" t="s">
        <v>788</v>
      </c>
      <c r="B322" s="2">
        <v>5950010</v>
      </c>
    </row>
    <row r="323" spans="1:3" x14ac:dyDescent="0.25">
      <c r="A323" s="9" t="s">
        <v>672</v>
      </c>
      <c r="B323" s="2">
        <v>16750775</v>
      </c>
    </row>
    <row r="324" spans="1:3" x14ac:dyDescent="0.25">
      <c r="A324" s="9" t="s">
        <v>101</v>
      </c>
      <c r="B324" s="2">
        <v>8543661</v>
      </c>
    </row>
    <row r="325" spans="1:3" x14ac:dyDescent="0.25">
      <c r="A325" s="9" t="s">
        <v>1191</v>
      </c>
      <c r="B325" s="2">
        <v>1873612</v>
      </c>
    </row>
    <row r="326" spans="1:3" x14ac:dyDescent="0.25">
      <c r="A326" s="9" t="s">
        <v>789</v>
      </c>
      <c r="B326" s="2">
        <v>3288797</v>
      </c>
    </row>
    <row r="327" spans="1:3" x14ac:dyDescent="0.25">
      <c r="A327" s="9" t="s">
        <v>612</v>
      </c>
      <c r="C327" s="2">
        <v>828048</v>
      </c>
    </row>
    <row r="328" spans="1:3" s="3" customFormat="1" x14ac:dyDescent="0.25">
      <c r="A328" s="9" t="s">
        <v>102</v>
      </c>
      <c r="B328" s="2">
        <v>11200365</v>
      </c>
      <c r="C328"/>
    </row>
    <row r="329" spans="1:3" x14ac:dyDescent="0.25">
      <c r="A329" s="9" t="s">
        <v>790</v>
      </c>
      <c r="B329" s="2">
        <v>2414936</v>
      </c>
    </row>
    <row r="330" spans="1:3" x14ac:dyDescent="0.25">
      <c r="A330" s="10" t="s">
        <v>673</v>
      </c>
      <c r="B330" s="5">
        <v>6330575</v>
      </c>
      <c r="C330" s="3"/>
    </row>
    <row r="331" spans="1:3" x14ac:dyDescent="0.25">
      <c r="A331" s="9" t="s">
        <v>318</v>
      </c>
      <c r="B331" s="2">
        <v>1597825</v>
      </c>
    </row>
    <row r="332" spans="1:3" x14ac:dyDescent="0.25">
      <c r="A332" s="9" t="s">
        <v>103</v>
      </c>
      <c r="C332" s="2">
        <v>20969264</v>
      </c>
    </row>
    <row r="333" spans="1:3" x14ac:dyDescent="0.25">
      <c r="A333" s="9" t="s">
        <v>457</v>
      </c>
      <c r="B333" s="2">
        <v>256423</v>
      </c>
    </row>
    <row r="334" spans="1:3" x14ac:dyDescent="0.25">
      <c r="A334" s="9" t="s">
        <v>104</v>
      </c>
      <c r="B334" s="2">
        <v>2641155</v>
      </c>
    </row>
    <row r="335" spans="1:3" x14ac:dyDescent="0.25">
      <c r="A335" s="9" t="s">
        <v>543</v>
      </c>
      <c r="B335" s="2">
        <v>10565252</v>
      </c>
    </row>
    <row r="336" spans="1:3" x14ac:dyDescent="0.25">
      <c r="A336" s="9" t="s">
        <v>492</v>
      </c>
      <c r="C336" s="2">
        <v>9172529</v>
      </c>
    </row>
    <row r="337" spans="1:3" x14ac:dyDescent="0.25">
      <c r="A337" s="9" t="s">
        <v>105</v>
      </c>
      <c r="C337" s="2">
        <v>3557068</v>
      </c>
    </row>
    <row r="338" spans="1:3" s="3" customFormat="1" x14ac:dyDescent="0.25">
      <c r="A338" s="9" t="s">
        <v>460</v>
      </c>
      <c r="B338"/>
      <c r="C338" s="2">
        <v>4060384</v>
      </c>
    </row>
    <row r="339" spans="1:3" s="3" customFormat="1" x14ac:dyDescent="0.25">
      <c r="A339" s="9" t="s">
        <v>365</v>
      </c>
      <c r="B339"/>
      <c r="C339" s="2">
        <v>268369</v>
      </c>
    </row>
    <row r="340" spans="1:3" s="3" customFormat="1" ht="15.75" customHeight="1" x14ac:dyDescent="0.25">
      <c r="A340" s="10" t="s">
        <v>791</v>
      </c>
      <c r="B340" s="5">
        <v>4823496</v>
      </c>
    </row>
    <row r="341" spans="1:3" s="3" customFormat="1" x14ac:dyDescent="0.25">
      <c r="A341" s="10" t="s">
        <v>319</v>
      </c>
      <c r="B341" s="5">
        <v>29703986</v>
      </c>
    </row>
    <row r="342" spans="1:3" s="3" customFormat="1" x14ac:dyDescent="0.25">
      <c r="A342" s="10" t="s">
        <v>106</v>
      </c>
      <c r="B342" s="5">
        <v>5325003</v>
      </c>
    </row>
    <row r="343" spans="1:3" s="3" customFormat="1" x14ac:dyDescent="0.25">
      <c r="A343" s="10" t="s">
        <v>613</v>
      </c>
      <c r="C343" s="5">
        <v>418522</v>
      </c>
    </row>
    <row r="344" spans="1:3" x14ac:dyDescent="0.25">
      <c r="A344" s="10" t="s">
        <v>320</v>
      </c>
      <c r="B344" s="3"/>
      <c r="C344" s="5">
        <v>11593676</v>
      </c>
    </row>
    <row r="345" spans="1:3" x14ac:dyDescent="0.25">
      <c r="A345" s="10" t="s">
        <v>425</v>
      </c>
      <c r="B345" s="3"/>
      <c r="C345" s="5">
        <v>2738189</v>
      </c>
    </row>
    <row r="346" spans="1:3" x14ac:dyDescent="0.25">
      <c r="A346" s="9" t="s">
        <v>107</v>
      </c>
      <c r="B346" s="2">
        <v>8703411</v>
      </c>
    </row>
    <row r="347" spans="1:3" s="3" customFormat="1" x14ac:dyDescent="0.25">
      <c r="A347" s="9" t="s">
        <v>675</v>
      </c>
      <c r="B347" s="2">
        <v>16653112</v>
      </c>
      <c r="C347"/>
    </row>
    <row r="348" spans="1:3" s="3" customFormat="1" x14ac:dyDescent="0.25">
      <c r="A348" s="9" t="s">
        <v>1206</v>
      </c>
      <c r="B348" s="2">
        <v>40789601</v>
      </c>
      <c r="C348" s="2"/>
    </row>
    <row r="349" spans="1:3" s="3" customFormat="1" x14ac:dyDescent="0.25">
      <c r="A349" s="9" t="s">
        <v>487</v>
      </c>
      <c r="B349" s="2">
        <v>16520730</v>
      </c>
      <c r="C349"/>
    </row>
    <row r="350" spans="1:3" s="3" customFormat="1" x14ac:dyDescent="0.25">
      <c r="A350" s="10" t="s">
        <v>108</v>
      </c>
      <c r="C350" s="5">
        <v>77186223</v>
      </c>
    </row>
    <row r="351" spans="1:3" x14ac:dyDescent="0.25">
      <c r="A351" s="10" t="s">
        <v>109</v>
      </c>
      <c r="B351" s="5">
        <v>4135958</v>
      </c>
      <c r="C351" s="3"/>
    </row>
    <row r="352" spans="1:3" x14ac:dyDescent="0.25">
      <c r="A352" s="10" t="s">
        <v>614</v>
      </c>
      <c r="B352" s="5">
        <v>4402113</v>
      </c>
      <c r="C352" s="3"/>
    </row>
    <row r="353" spans="1:3" x14ac:dyDescent="0.25">
      <c r="A353" s="10" t="s">
        <v>366</v>
      </c>
      <c r="B353" s="5">
        <v>860852</v>
      </c>
      <c r="C353" s="3"/>
    </row>
    <row r="354" spans="1:3" x14ac:dyDescent="0.25">
      <c r="A354" s="9" t="s">
        <v>110</v>
      </c>
      <c r="C354" s="2">
        <v>3105755</v>
      </c>
    </row>
    <row r="355" spans="1:3" x14ac:dyDescent="0.25">
      <c r="A355" s="9" t="s">
        <v>446</v>
      </c>
      <c r="B355" s="2">
        <v>1432481</v>
      </c>
    </row>
    <row r="356" spans="1:3" x14ac:dyDescent="0.25">
      <c r="A356" s="9" t="s">
        <v>676</v>
      </c>
      <c r="C356" s="2">
        <v>9559446</v>
      </c>
    </row>
    <row r="357" spans="1:3" x14ac:dyDescent="0.25">
      <c r="A357" s="9" t="s">
        <v>321</v>
      </c>
      <c r="C357" s="2">
        <v>10542369</v>
      </c>
    </row>
    <row r="358" spans="1:3" x14ac:dyDescent="0.25">
      <c r="A358" s="9" t="s">
        <v>516</v>
      </c>
      <c r="B358" s="2">
        <v>17580908</v>
      </c>
    </row>
    <row r="359" spans="1:3" x14ac:dyDescent="0.25">
      <c r="A359" s="9" t="s">
        <v>479</v>
      </c>
      <c r="B359" s="2">
        <v>1431552</v>
      </c>
    </row>
    <row r="360" spans="1:3" x14ac:dyDescent="0.25">
      <c r="A360" s="9" t="s">
        <v>499</v>
      </c>
      <c r="B360" s="2">
        <v>7843299</v>
      </c>
    </row>
    <row r="361" spans="1:3" x14ac:dyDescent="0.25">
      <c r="A361" s="9" t="s">
        <v>111</v>
      </c>
      <c r="C361" s="2">
        <v>2306641</v>
      </c>
    </row>
    <row r="362" spans="1:3" x14ac:dyDescent="0.25">
      <c r="A362" s="9" t="s">
        <v>792</v>
      </c>
      <c r="B362" s="2">
        <v>2278735</v>
      </c>
    </row>
    <row r="363" spans="1:3" x14ac:dyDescent="0.25">
      <c r="A363" s="9" t="s">
        <v>482</v>
      </c>
      <c r="B363" s="2">
        <v>2535261</v>
      </c>
    </row>
    <row r="364" spans="1:3" x14ac:dyDescent="0.25">
      <c r="A364" s="9" t="s">
        <v>112</v>
      </c>
      <c r="C364" s="2">
        <v>7382513</v>
      </c>
    </row>
    <row r="365" spans="1:3" x14ac:dyDescent="0.25">
      <c r="A365" s="9" t="s">
        <v>793</v>
      </c>
      <c r="C365" s="2">
        <v>5516791</v>
      </c>
    </row>
    <row r="366" spans="1:3" x14ac:dyDescent="0.25">
      <c r="A366" s="9" t="s">
        <v>447</v>
      </c>
      <c r="B366" s="2">
        <v>933296</v>
      </c>
    </row>
    <row r="367" spans="1:3" x14ac:dyDescent="0.25">
      <c r="A367" s="9" t="s">
        <v>678</v>
      </c>
      <c r="B367" s="2">
        <v>2915397</v>
      </c>
    </row>
    <row r="368" spans="1:3" x14ac:dyDescent="0.25">
      <c r="A368" s="9" t="s">
        <v>113</v>
      </c>
      <c r="B368" s="2">
        <v>1207668</v>
      </c>
    </row>
    <row r="369" spans="1:3" x14ac:dyDescent="0.25">
      <c r="A369" s="9" t="s">
        <v>794</v>
      </c>
      <c r="B369" s="2">
        <v>559887</v>
      </c>
    </row>
    <row r="370" spans="1:3" x14ac:dyDescent="0.25">
      <c r="A370" s="9" t="s">
        <v>566</v>
      </c>
      <c r="B370" s="2">
        <v>158500</v>
      </c>
    </row>
    <row r="371" spans="1:3" x14ac:dyDescent="0.25">
      <c r="A371" s="9" t="s">
        <v>476</v>
      </c>
      <c r="B371" s="2">
        <v>457193</v>
      </c>
    </row>
    <row r="372" spans="1:3" x14ac:dyDescent="0.25">
      <c r="A372" s="9" t="s">
        <v>795</v>
      </c>
      <c r="B372" s="2">
        <v>3764678</v>
      </c>
    </row>
    <row r="373" spans="1:3" x14ac:dyDescent="0.25">
      <c r="A373" s="9" t="s">
        <v>796</v>
      </c>
      <c r="C373" s="2">
        <v>9982357</v>
      </c>
    </row>
    <row r="374" spans="1:3" x14ac:dyDescent="0.25">
      <c r="A374" s="9" t="s">
        <v>114</v>
      </c>
      <c r="C374" s="2">
        <v>12368483</v>
      </c>
    </row>
    <row r="375" spans="1:3" x14ac:dyDescent="0.25">
      <c r="A375" s="9" t="s">
        <v>860</v>
      </c>
      <c r="C375" s="2">
        <v>2255315</v>
      </c>
    </row>
    <row r="376" spans="1:3" x14ac:dyDescent="0.25">
      <c r="A376" s="9" t="s">
        <v>506</v>
      </c>
      <c r="B376" s="2">
        <v>17612</v>
      </c>
    </row>
    <row r="377" spans="1:3" x14ac:dyDescent="0.25">
      <c r="A377" s="9" t="s">
        <v>367</v>
      </c>
      <c r="B377" s="2">
        <v>5466220</v>
      </c>
    </row>
    <row r="378" spans="1:3" x14ac:dyDescent="0.25">
      <c r="A378" s="9" t="s">
        <v>115</v>
      </c>
      <c r="B378" s="2">
        <v>4682455</v>
      </c>
    </row>
    <row r="379" spans="1:3" x14ac:dyDescent="0.25">
      <c r="A379" s="9" t="s">
        <v>496</v>
      </c>
      <c r="B379" s="2">
        <v>962992</v>
      </c>
    </row>
    <row r="380" spans="1:3" x14ac:dyDescent="0.25">
      <c r="A380" s="9" t="s">
        <v>116</v>
      </c>
      <c r="B380" s="2">
        <v>962629</v>
      </c>
    </row>
    <row r="381" spans="1:3" x14ac:dyDescent="0.25">
      <c r="A381" s="9" t="s">
        <v>797</v>
      </c>
      <c r="B381" s="2">
        <v>1188180</v>
      </c>
    </row>
    <row r="382" spans="1:3" x14ac:dyDescent="0.25">
      <c r="A382" s="9" t="s">
        <v>322</v>
      </c>
      <c r="C382" s="2">
        <v>5912151</v>
      </c>
    </row>
    <row r="383" spans="1:3" x14ac:dyDescent="0.25">
      <c r="A383" s="9" t="s">
        <v>874</v>
      </c>
      <c r="C383" s="2">
        <v>9871478</v>
      </c>
    </row>
    <row r="384" spans="1:3" x14ac:dyDescent="0.25">
      <c r="A384" s="9" t="s">
        <v>117</v>
      </c>
      <c r="C384" s="2">
        <v>2685682</v>
      </c>
    </row>
    <row r="385" spans="1:3" x14ac:dyDescent="0.25">
      <c r="A385" s="9" t="s">
        <v>368</v>
      </c>
      <c r="B385" s="2">
        <v>75406</v>
      </c>
    </row>
    <row r="386" spans="1:3" x14ac:dyDescent="0.25">
      <c r="A386" s="9" t="s">
        <v>595</v>
      </c>
      <c r="B386" s="2">
        <v>202512</v>
      </c>
    </row>
    <row r="387" spans="1:3" x14ac:dyDescent="0.25">
      <c r="A387" s="9" t="s">
        <v>462</v>
      </c>
      <c r="B387" s="2">
        <v>2099489</v>
      </c>
    </row>
    <row r="388" spans="1:3" x14ac:dyDescent="0.25">
      <c r="A388" s="9" t="s">
        <v>118</v>
      </c>
      <c r="B388" s="2">
        <v>4189535</v>
      </c>
    </row>
    <row r="389" spans="1:3" x14ac:dyDescent="0.25">
      <c r="A389" s="9" t="s">
        <v>548</v>
      </c>
      <c r="B389" s="2">
        <v>6285009</v>
      </c>
    </row>
    <row r="390" spans="1:3" x14ac:dyDescent="0.25">
      <c r="A390" s="9" t="s">
        <v>369</v>
      </c>
      <c r="B390" s="2">
        <v>4638099</v>
      </c>
    </row>
    <row r="391" spans="1:3" x14ac:dyDescent="0.25">
      <c r="A391" s="9" t="s">
        <v>484</v>
      </c>
      <c r="C391" s="2">
        <v>694010</v>
      </c>
    </row>
    <row r="392" spans="1:3" x14ac:dyDescent="0.25">
      <c r="A392" s="9" t="s">
        <v>679</v>
      </c>
      <c r="C392" s="2">
        <v>846327</v>
      </c>
    </row>
    <row r="393" spans="1:3" x14ac:dyDescent="0.25">
      <c r="A393" s="9" t="s">
        <v>119</v>
      </c>
      <c r="B393" s="2">
        <v>626245</v>
      </c>
    </row>
    <row r="394" spans="1:3" x14ac:dyDescent="0.25">
      <c r="A394" s="9" t="s">
        <v>680</v>
      </c>
      <c r="C394" s="2">
        <v>7378364</v>
      </c>
    </row>
    <row r="395" spans="1:3" x14ac:dyDescent="0.25">
      <c r="A395" s="9" t="s">
        <v>861</v>
      </c>
      <c r="B395" s="2">
        <v>30058378</v>
      </c>
    </row>
    <row r="396" spans="1:3" x14ac:dyDescent="0.25">
      <c r="A396" s="9" t="s">
        <v>120</v>
      </c>
      <c r="C396" s="2">
        <v>2064471</v>
      </c>
    </row>
    <row r="397" spans="1:3" s="3" customFormat="1" x14ac:dyDescent="0.25">
      <c r="A397" s="9" t="s">
        <v>121</v>
      </c>
      <c r="B397"/>
      <c r="C397" s="2">
        <v>433420</v>
      </c>
    </row>
    <row r="398" spans="1:3" s="3" customFormat="1" x14ac:dyDescent="0.25">
      <c r="A398" s="9" t="s">
        <v>681</v>
      </c>
      <c r="B398" s="2">
        <v>849107</v>
      </c>
      <c r="C398"/>
    </row>
    <row r="399" spans="1:3" s="3" customFormat="1" x14ac:dyDescent="0.25">
      <c r="A399" s="9" t="s">
        <v>682</v>
      </c>
      <c r="B399"/>
      <c r="C399" s="2">
        <v>97741132</v>
      </c>
    </row>
    <row r="400" spans="1:3" s="3" customFormat="1" x14ac:dyDescent="0.25">
      <c r="A400" s="10" t="s">
        <v>122</v>
      </c>
      <c r="B400" s="5">
        <v>4238919</v>
      </c>
    </row>
    <row r="401" spans="1:3" s="3" customFormat="1" x14ac:dyDescent="0.25">
      <c r="A401" s="10" t="s">
        <v>683</v>
      </c>
      <c r="C401" s="5">
        <v>3262262</v>
      </c>
    </row>
    <row r="402" spans="1:3" s="3" customFormat="1" x14ac:dyDescent="0.25">
      <c r="A402" s="10" t="s">
        <v>798</v>
      </c>
      <c r="B402" s="5">
        <v>665774</v>
      </c>
    </row>
    <row r="403" spans="1:3" x14ac:dyDescent="0.25">
      <c r="A403" s="10" t="s">
        <v>412</v>
      </c>
      <c r="B403" s="3"/>
      <c r="C403" s="5">
        <v>14105719</v>
      </c>
    </row>
    <row r="404" spans="1:3" x14ac:dyDescent="0.25">
      <c r="A404" s="10" t="s">
        <v>615</v>
      </c>
      <c r="B404" s="5">
        <v>866002</v>
      </c>
      <c r="C404" s="3"/>
    </row>
    <row r="405" spans="1:3" x14ac:dyDescent="0.25">
      <c r="A405" s="10" t="s">
        <v>370</v>
      </c>
      <c r="B405" s="3"/>
      <c r="C405" s="5">
        <v>956564</v>
      </c>
    </row>
    <row r="406" spans="1:3" x14ac:dyDescent="0.25">
      <c r="A406" s="9" t="s">
        <v>123</v>
      </c>
      <c r="B406" s="2">
        <v>1594498</v>
      </c>
    </row>
    <row r="407" spans="1:3" x14ac:dyDescent="0.25">
      <c r="A407" s="9" t="s">
        <v>124</v>
      </c>
      <c r="B407" s="2">
        <v>319663</v>
      </c>
    </row>
    <row r="408" spans="1:3" x14ac:dyDescent="0.25">
      <c r="A408" s="9" t="s">
        <v>684</v>
      </c>
      <c r="C408" s="2">
        <v>735031</v>
      </c>
    </row>
    <row r="409" spans="1:3" x14ac:dyDescent="0.25">
      <c r="A409" s="9" t="s">
        <v>616</v>
      </c>
      <c r="C409" s="2">
        <v>1392151</v>
      </c>
    </row>
    <row r="410" spans="1:3" x14ac:dyDescent="0.25">
      <c r="A410" s="10" t="s">
        <v>875</v>
      </c>
      <c r="B410" s="2">
        <v>4852831</v>
      </c>
    </row>
    <row r="411" spans="1:3" x14ac:dyDescent="0.25">
      <c r="A411" s="9" t="s">
        <v>687</v>
      </c>
      <c r="C411" s="2">
        <v>12287498</v>
      </c>
    </row>
    <row r="412" spans="1:3" x14ac:dyDescent="0.25">
      <c r="A412" s="9" t="s">
        <v>417</v>
      </c>
      <c r="B412" s="2">
        <v>731717</v>
      </c>
    </row>
    <row r="413" spans="1:3" x14ac:dyDescent="0.25">
      <c r="A413" s="9" t="s">
        <v>323</v>
      </c>
      <c r="C413" s="2">
        <v>256497</v>
      </c>
    </row>
    <row r="414" spans="1:3" x14ac:dyDescent="0.25">
      <c r="A414" s="9" t="s">
        <v>421</v>
      </c>
      <c r="C414" s="2">
        <v>1064499</v>
      </c>
    </row>
    <row r="415" spans="1:3" x14ac:dyDescent="0.25">
      <c r="A415" s="9" t="s">
        <v>685</v>
      </c>
      <c r="B415" s="2">
        <v>720178</v>
      </c>
    </row>
    <row r="416" spans="1:3" x14ac:dyDescent="0.25">
      <c r="A416" s="9" t="s">
        <v>537</v>
      </c>
      <c r="B416" s="2">
        <v>850075</v>
      </c>
    </row>
    <row r="417" spans="1:3" x14ac:dyDescent="0.25">
      <c r="A417" s="9" t="s">
        <v>686</v>
      </c>
      <c r="B417" s="2">
        <v>2256217</v>
      </c>
    </row>
    <row r="418" spans="1:3" x14ac:dyDescent="0.25">
      <c r="A418" s="9" t="s">
        <v>575</v>
      </c>
      <c r="B418" s="2">
        <v>288316</v>
      </c>
    </row>
    <row r="419" spans="1:3" x14ac:dyDescent="0.25">
      <c r="A419" s="9" t="s">
        <v>125</v>
      </c>
      <c r="B419" s="2">
        <v>1483188</v>
      </c>
    </row>
    <row r="420" spans="1:3" x14ac:dyDescent="0.25">
      <c r="A420" s="9" t="s">
        <v>592</v>
      </c>
      <c r="B420" s="2">
        <v>1365687</v>
      </c>
    </row>
    <row r="421" spans="1:3" x14ac:dyDescent="0.25">
      <c r="A421" s="9" t="s">
        <v>126</v>
      </c>
      <c r="C421" s="2">
        <v>1251780</v>
      </c>
    </row>
    <row r="422" spans="1:3" x14ac:dyDescent="0.25">
      <c r="A422" s="9" t="s">
        <v>688</v>
      </c>
      <c r="B422" s="2">
        <v>27715033</v>
      </c>
    </row>
    <row r="423" spans="1:3" x14ac:dyDescent="0.25">
      <c r="A423" s="9" t="s">
        <v>553</v>
      </c>
      <c r="B423" s="2">
        <v>915825</v>
      </c>
    </row>
    <row r="424" spans="1:3" x14ac:dyDescent="0.25">
      <c r="A424" s="9" t="s">
        <v>903</v>
      </c>
      <c r="C424" s="2">
        <v>942012</v>
      </c>
    </row>
    <row r="425" spans="1:3" x14ac:dyDescent="0.25">
      <c r="A425" s="9" t="s">
        <v>324</v>
      </c>
      <c r="B425" s="2">
        <v>1551582</v>
      </c>
    </row>
    <row r="426" spans="1:3" x14ac:dyDescent="0.25">
      <c r="A426" s="9" t="s">
        <v>127</v>
      </c>
      <c r="C426" s="2">
        <v>179637</v>
      </c>
    </row>
    <row r="427" spans="1:3" x14ac:dyDescent="0.25">
      <c r="A427" s="9" t="s">
        <v>585</v>
      </c>
      <c r="B427" s="2">
        <v>17351939</v>
      </c>
    </row>
    <row r="428" spans="1:3" x14ac:dyDescent="0.25">
      <c r="A428" s="9" t="s">
        <v>128</v>
      </c>
      <c r="B428" s="2">
        <v>235824</v>
      </c>
    </row>
    <row r="429" spans="1:3" x14ac:dyDescent="0.25">
      <c r="A429" s="9" t="s">
        <v>689</v>
      </c>
      <c r="C429" s="2">
        <v>3117164</v>
      </c>
    </row>
    <row r="430" spans="1:3" x14ac:dyDescent="0.25">
      <c r="A430" s="9" t="s">
        <v>431</v>
      </c>
      <c r="B430" s="2">
        <v>467438</v>
      </c>
    </row>
    <row r="431" spans="1:3" x14ac:dyDescent="0.25">
      <c r="A431" s="9" t="s">
        <v>129</v>
      </c>
      <c r="C431" s="2">
        <v>13127120</v>
      </c>
    </row>
    <row r="432" spans="1:3" x14ac:dyDescent="0.25">
      <c r="A432" s="9" t="s">
        <v>690</v>
      </c>
      <c r="B432" s="2">
        <v>1892284</v>
      </c>
    </row>
    <row r="433" spans="1:4" x14ac:dyDescent="0.25">
      <c r="A433" s="9" t="s">
        <v>453</v>
      </c>
      <c r="B433" s="2">
        <v>905853</v>
      </c>
    </row>
    <row r="434" spans="1:4" x14ac:dyDescent="0.25">
      <c r="A434" s="9" t="s">
        <v>130</v>
      </c>
      <c r="B434" s="2">
        <v>12045595</v>
      </c>
    </row>
    <row r="435" spans="1:4" x14ac:dyDescent="0.25">
      <c r="A435" s="9" t="s">
        <v>131</v>
      </c>
      <c r="B435" s="2">
        <v>27170584</v>
      </c>
    </row>
    <row r="436" spans="1:4" x14ac:dyDescent="0.25">
      <c r="A436" s="9" t="s">
        <v>799</v>
      </c>
      <c r="B436" s="2">
        <v>34089343</v>
      </c>
    </row>
    <row r="437" spans="1:4" s="3" customFormat="1" x14ac:dyDescent="0.25">
      <c r="A437" s="9" t="s">
        <v>800</v>
      </c>
      <c r="B437" s="2">
        <v>13696550</v>
      </c>
      <c r="C437"/>
    </row>
    <row r="438" spans="1:4" s="3" customFormat="1" ht="15.75" customHeight="1" x14ac:dyDescent="0.25">
      <c r="A438" s="9" t="s">
        <v>617</v>
      </c>
      <c r="B438" s="2">
        <v>10230677</v>
      </c>
      <c r="C438"/>
      <c r="D438"/>
    </row>
    <row r="439" spans="1:4" x14ac:dyDescent="0.25">
      <c r="A439" s="9" t="s">
        <v>474</v>
      </c>
      <c r="C439" s="2">
        <v>6017766</v>
      </c>
    </row>
    <row r="440" spans="1:4" x14ac:dyDescent="0.25">
      <c r="A440" s="10" t="s">
        <v>890</v>
      </c>
      <c r="B440" s="5">
        <v>5746263</v>
      </c>
      <c r="C440" s="3"/>
    </row>
    <row r="441" spans="1:4" x14ac:dyDescent="0.25">
      <c r="A441" s="9" t="s">
        <v>472</v>
      </c>
      <c r="C441" s="2">
        <v>289626203</v>
      </c>
    </row>
    <row r="442" spans="1:4" x14ac:dyDescent="0.25">
      <c r="A442" s="9" t="s">
        <v>325</v>
      </c>
      <c r="B442" s="2">
        <v>1808506</v>
      </c>
    </row>
    <row r="443" spans="1:4" x14ac:dyDescent="0.25">
      <c r="A443" s="9" t="s">
        <v>371</v>
      </c>
      <c r="B443" s="2">
        <v>2252196</v>
      </c>
    </row>
    <row r="444" spans="1:4" x14ac:dyDescent="0.25">
      <c r="A444" s="9" t="s">
        <v>372</v>
      </c>
      <c r="C444" s="2">
        <v>1893798</v>
      </c>
    </row>
    <row r="445" spans="1:4" x14ac:dyDescent="0.25">
      <c r="A445" s="9" t="s">
        <v>326</v>
      </c>
      <c r="C445" s="2">
        <v>748382</v>
      </c>
    </row>
    <row r="446" spans="1:4" x14ac:dyDescent="0.25">
      <c r="A446" s="9" t="s">
        <v>132</v>
      </c>
      <c r="C446" s="2">
        <v>2503027</v>
      </c>
    </row>
    <row r="447" spans="1:4" s="3" customFormat="1" x14ac:dyDescent="0.25">
      <c r="A447" s="9" t="s">
        <v>133</v>
      </c>
      <c r="B447" s="2">
        <v>2444723</v>
      </c>
      <c r="C447"/>
    </row>
    <row r="448" spans="1:4" s="3" customFormat="1" x14ac:dyDescent="0.25">
      <c r="A448" s="9" t="s">
        <v>450</v>
      </c>
      <c r="B448"/>
      <c r="C448" s="2">
        <v>119296759</v>
      </c>
    </row>
    <row r="449" spans="1:3" s="3" customFormat="1" x14ac:dyDescent="0.25">
      <c r="A449" s="9" t="s">
        <v>134</v>
      </c>
      <c r="B449" s="2">
        <v>520250</v>
      </c>
      <c r="C449"/>
    </row>
    <row r="450" spans="1:3" s="3" customFormat="1" x14ac:dyDescent="0.25">
      <c r="A450" s="10" t="s">
        <v>485</v>
      </c>
      <c r="B450" s="5">
        <v>1169708</v>
      </c>
    </row>
    <row r="451" spans="1:3" s="3" customFormat="1" x14ac:dyDescent="0.25">
      <c r="A451" s="10" t="s">
        <v>135</v>
      </c>
      <c r="B451" s="5">
        <v>990024</v>
      </c>
    </row>
    <row r="452" spans="1:3" s="3" customFormat="1" x14ac:dyDescent="0.25">
      <c r="A452" s="10" t="s">
        <v>448</v>
      </c>
      <c r="C452" s="5">
        <v>1823344</v>
      </c>
    </row>
    <row r="453" spans="1:3" x14ac:dyDescent="0.25">
      <c r="A453" s="10" t="s">
        <v>508</v>
      </c>
      <c r="B453" s="5">
        <v>2300514</v>
      </c>
      <c r="C453" s="3"/>
    </row>
    <row r="454" spans="1:3" x14ac:dyDescent="0.25">
      <c r="A454" s="10" t="s">
        <v>373</v>
      </c>
      <c r="B454" s="5">
        <v>651884</v>
      </c>
      <c r="C454" s="3"/>
    </row>
    <row r="455" spans="1:3" x14ac:dyDescent="0.25">
      <c r="A455" s="10" t="s">
        <v>136</v>
      </c>
      <c r="B455" s="5">
        <v>30576617</v>
      </c>
      <c r="C455" s="3"/>
    </row>
    <row r="456" spans="1:3" x14ac:dyDescent="0.25">
      <c r="A456" s="9" t="s">
        <v>691</v>
      </c>
      <c r="C456" s="2">
        <v>1801159</v>
      </c>
    </row>
    <row r="457" spans="1:3" x14ac:dyDescent="0.25">
      <c r="A457" s="9" t="s">
        <v>618</v>
      </c>
      <c r="C457" s="2">
        <v>4119625</v>
      </c>
    </row>
    <row r="458" spans="1:3" x14ac:dyDescent="0.25">
      <c r="A458" s="9" t="s">
        <v>137</v>
      </c>
      <c r="B458" s="2">
        <v>2077798</v>
      </c>
    </row>
    <row r="459" spans="1:3" x14ac:dyDescent="0.25">
      <c r="A459" s="9" t="s">
        <v>138</v>
      </c>
      <c r="B459" s="2">
        <v>447801</v>
      </c>
    </row>
    <row r="460" spans="1:3" x14ac:dyDescent="0.25">
      <c r="A460" s="9" t="s">
        <v>619</v>
      </c>
      <c r="B460" s="2">
        <v>4290372</v>
      </c>
    </row>
    <row r="461" spans="1:3" x14ac:dyDescent="0.25">
      <c r="A461" s="9" t="s">
        <v>139</v>
      </c>
      <c r="B461" s="2">
        <v>69436374</v>
      </c>
    </row>
    <row r="462" spans="1:3" x14ac:dyDescent="0.25">
      <c r="A462" s="9" t="s">
        <v>513</v>
      </c>
      <c r="B462" s="2">
        <v>4145046</v>
      </c>
    </row>
    <row r="463" spans="1:3" x14ac:dyDescent="0.25">
      <c r="A463" s="9" t="s">
        <v>478</v>
      </c>
      <c r="B463" s="2">
        <v>7136386</v>
      </c>
    </row>
    <row r="464" spans="1:3" x14ac:dyDescent="0.25">
      <c r="A464" s="9" t="s">
        <v>801</v>
      </c>
      <c r="B464" s="2">
        <v>1785014</v>
      </c>
    </row>
    <row r="465" spans="1:4" x14ac:dyDescent="0.25">
      <c r="A465" s="9" t="s">
        <v>515</v>
      </c>
      <c r="B465" s="2">
        <v>1793196</v>
      </c>
    </row>
    <row r="466" spans="1:4" x14ac:dyDescent="0.25">
      <c r="A466" s="9" t="s">
        <v>802</v>
      </c>
      <c r="B466" s="2">
        <v>5348460</v>
      </c>
    </row>
    <row r="467" spans="1:4" x14ac:dyDescent="0.25">
      <c r="A467" s="9" t="s">
        <v>375</v>
      </c>
      <c r="B467" s="2">
        <v>6721218</v>
      </c>
    </row>
    <row r="468" spans="1:4" x14ac:dyDescent="0.25">
      <c r="A468" s="9" t="s">
        <v>140</v>
      </c>
      <c r="C468" s="2">
        <v>1704519</v>
      </c>
    </row>
    <row r="469" spans="1:4" x14ac:dyDescent="0.25">
      <c r="A469" s="9" t="s">
        <v>456</v>
      </c>
      <c r="B469" s="2">
        <v>686876</v>
      </c>
    </row>
    <row r="470" spans="1:4" x14ac:dyDescent="0.25">
      <c r="A470" s="9" t="s">
        <v>141</v>
      </c>
      <c r="B470" s="2">
        <v>1159214</v>
      </c>
    </row>
    <row r="471" spans="1:4" x14ac:dyDescent="0.25">
      <c r="A471" s="9" t="s">
        <v>440</v>
      </c>
      <c r="C471" s="2">
        <v>338791</v>
      </c>
    </row>
    <row r="472" spans="1:4" x14ac:dyDescent="0.25">
      <c r="A472" s="9" t="s">
        <v>142</v>
      </c>
      <c r="B472" s="2">
        <v>2178169</v>
      </c>
    </row>
    <row r="473" spans="1:4" x14ac:dyDescent="0.25">
      <c r="A473" s="9" t="s">
        <v>143</v>
      </c>
      <c r="C473" s="2">
        <v>7088483</v>
      </c>
    </row>
    <row r="474" spans="1:4" x14ac:dyDescent="0.25">
      <c r="A474" s="9" t="s">
        <v>803</v>
      </c>
      <c r="C474" s="2">
        <v>708982</v>
      </c>
    </row>
    <row r="475" spans="1:4" x14ac:dyDescent="0.25">
      <c r="A475" s="9" t="s">
        <v>144</v>
      </c>
      <c r="B475" s="2">
        <v>3990291</v>
      </c>
    </row>
    <row r="476" spans="1:4" x14ac:dyDescent="0.25">
      <c r="A476" s="9" t="s">
        <v>526</v>
      </c>
      <c r="C476" s="2">
        <v>2082120</v>
      </c>
    </row>
    <row r="477" spans="1:4" x14ac:dyDescent="0.25">
      <c r="A477" s="9" t="s">
        <v>145</v>
      </c>
      <c r="B477" s="2">
        <v>2911519</v>
      </c>
    </row>
    <row r="478" spans="1:4" x14ac:dyDescent="0.25">
      <c r="A478" s="9" t="s">
        <v>445</v>
      </c>
      <c r="B478" s="2">
        <v>3223464</v>
      </c>
    </row>
    <row r="479" spans="1:4" x14ac:dyDescent="0.25">
      <c r="A479" s="9" t="s">
        <v>146</v>
      </c>
      <c r="B479" s="2">
        <v>925922</v>
      </c>
    </row>
    <row r="480" spans="1:4" s="3" customFormat="1" x14ac:dyDescent="0.25">
      <c r="A480" s="9" t="s">
        <v>620</v>
      </c>
      <c r="B480" s="2">
        <v>75000</v>
      </c>
      <c r="C480"/>
      <c r="D480"/>
    </row>
    <row r="481" spans="1:4" x14ac:dyDescent="0.25">
      <c r="A481" s="9" t="s">
        <v>441</v>
      </c>
      <c r="B481" s="2">
        <v>2023154</v>
      </c>
    </row>
    <row r="482" spans="1:4" x14ac:dyDescent="0.25">
      <c r="A482" s="9" t="s">
        <v>147</v>
      </c>
      <c r="B482" s="2">
        <v>4630174</v>
      </c>
    </row>
    <row r="483" spans="1:4" x14ac:dyDescent="0.25">
      <c r="A483" s="9" t="s">
        <v>442</v>
      </c>
      <c r="B483" s="2">
        <v>909562</v>
      </c>
    </row>
    <row r="484" spans="1:4" x14ac:dyDescent="0.25">
      <c r="A484" s="9" t="s">
        <v>148</v>
      </c>
      <c r="B484" s="2">
        <v>1520000</v>
      </c>
      <c r="D484" s="3"/>
    </row>
    <row r="485" spans="1:4" x14ac:dyDescent="0.25">
      <c r="A485" s="9" t="s">
        <v>149</v>
      </c>
      <c r="B485" s="2">
        <v>396777</v>
      </c>
    </row>
    <row r="486" spans="1:4" x14ac:dyDescent="0.25">
      <c r="A486" s="9" t="s">
        <v>327</v>
      </c>
      <c r="B486" s="2">
        <v>507379</v>
      </c>
    </row>
    <row r="487" spans="1:4" x14ac:dyDescent="0.25">
      <c r="A487" s="10" t="s">
        <v>150</v>
      </c>
      <c r="B487" s="3"/>
      <c r="C487" s="5">
        <v>11070064</v>
      </c>
    </row>
    <row r="488" spans="1:4" x14ac:dyDescent="0.25">
      <c r="A488" s="9" t="s">
        <v>151</v>
      </c>
      <c r="B488" s="2">
        <v>2801836</v>
      </c>
    </row>
    <row r="489" spans="1:4" x14ac:dyDescent="0.25">
      <c r="A489" s="9" t="s">
        <v>152</v>
      </c>
      <c r="B489" s="2">
        <v>13202</v>
      </c>
    </row>
    <row r="490" spans="1:4" x14ac:dyDescent="0.25">
      <c r="A490" s="9" t="s">
        <v>153</v>
      </c>
      <c r="C490" s="2">
        <v>22366879</v>
      </c>
    </row>
    <row r="491" spans="1:4" x14ac:dyDescent="0.25">
      <c r="A491" s="9" t="s">
        <v>555</v>
      </c>
      <c r="B491" s="2">
        <v>4979964</v>
      </c>
    </row>
    <row r="492" spans="1:4" x14ac:dyDescent="0.25">
      <c r="A492" s="9" t="s">
        <v>804</v>
      </c>
      <c r="C492" s="2">
        <v>14433694</v>
      </c>
    </row>
    <row r="493" spans="1:4" x14ac:dyDescent="0.25">
      <c r="A493" s="9" t="s">
        <v>491</v>
      </c>
      <c r="B493" s="2">
        <v>1483716</v>
      </c>
    </row>
    <row r="494" spans="1:4" x14ac:dyDescent="0.25">
      <c r="A494" s="9" t="s">
        <v>154</v>
      </c>
      <c r="C494" s="2">
        <v>3741480</v>
      </c>
    </row>
    <row r="495" spans="1:4" x14ac:dyDescent="0.25">
      <c r="A495" s="9" t="s">
        <v>805</v>
      </c>
      <c r="B495" s="2">
        <v>3994667</v>
      </c>
    </row>
    <row r="496" spans="1:4" x14ac:dyDescent="0.25">
      <c r="A496" s="9" t="s">
        <v>155</v>
      </c>
      <c r="B496" s="2">
        <v>3265063</v>
      </c>
    </row>
    <row r="497" spans="1:3" x14ac:dyDescent="0.25">
      <c r="A497" s="9" t="s">
        <v>534</v>
      </c>
      <c r="B497" s="2">
        <v>460808</v>
      </c>
    </row>
    <row r="498" spans="1:3" x14ac:dyDescent="0.25">
      <c r="A498" s="9" t="s">
        <v>377</v>
      </c>
      <c r="B498" s="2">
        <v>33533923</v>
      </c>
    </row>
    <row r="499" spans="1:3" x14ac:dyDescent="0.25">
      <c r="A499" s="9" t="s">
        <v>572</v>
      </c>
      <c r="C499" s="2">
        <v>617769</v>
      </c>
    </row>
    <row r="500" spans="1:3" x14ac:dyDescent="0.25">
      <c r="A500" s="9" t="s">
        <v>156</v>
      </c>
      <c r="C500" s="2">
        <v>2728054</v>
      </c>
    </row>
    <row r="501" spans="1:3" x14ac:dyDescent="0.25">
      <c r="A501" s="9" t="s">
        <v>157</v>
      </c>
      <c r="C501" s="2">
        <v>3360363</v>
      </c>
    </row>
    <row r="502" spans="1:3" x14ac:dyDescent="0.25">
      <c r="A502" s="9" t="s">
        <v>806</v>
      </c>
      <c r="C502" s="2">
        <v>7403449</v>
      </c>
    </row>
    <row r="503" spans="1:3" x14ac:dyDescent="0.25">
      <c r="A503" s="9" t="s">
        <v>158</v>
      </c>
      <c r="C503" s="2">
        <v>5608460</v>
      </c>
    </row>
    <row r="504" spans="1:3" x14ac:dyDescent="0.25">
      <c r="A504" s="9" t="s">
        <v>489</v>
      </c>
      <c r="C504" s="2">
        <v>2408144</v>
      </c>
    </row>
    <row r="505" spans="1:3" x14ac:dyDescent="0.25">
      <c r="A505" s="9" t="s">
        <v>376</v>
      </c>
      <c r="B505" s="2">
        <v>4214830</v>
      </c>
    </row>
    <row r="506" spans="1:3" x14ac:dyDescent="0.25">
      <c r="A506" s="9" t="s">
        <v>159</v>
      </c>
      <c r="C506" s="2">
        <v>2798726</v>
      </c>
    </row>
    <row r="507" spans="1:3" x14ac:dyDescent="0.25">
      <c r="A507" s="9" t="s">
        <v>328</v>
      </c>
      <c r="B507" s="2">
        <v>2562797</v>
      </c>
    </row>
    <row r="508" spans="1:3" x14ac:dyDescent="0.25">
      <c r="A508" s="9" t="s">
        <v>414</v>
      </c>
      <c r="B508" s="2">
        <v>13578743</v>
      </c>
    </row>
    <row r="509" spans="1:3" x14ac:dyDescent="0.25">
      <c r="A509" s="9" t="s">
        <v>483</v>
      </c>
      <c r="B509" s="2">
        <v>4182491</v>
      </c>
    </row>
    <row r="510" spans="1:3" x14ac:dyDescent="0.25">
      <c r="A510" s="9" t="s">
        <v>581</v>
      </c>
      <c r="C510" s="2">
        <v>545657</v>
      </c>
    </row>
    <row r="511" spans="1:3" x14ac:dyDescent="0.25">
      <c r="A511" s="9" t="s">
        <v>160</v>
      </c>
      <c r="B511" s="2">
        <v>2442598</v>
      </c>
    </row>
    <row r="512" spans="1:3" x14ac:dyDescent="0.25">
      <c r="A512" s="9" t="s">
        <v>161</v>
      </c>
      <c r="C512" s="2">
        <v>7309223</v>
      </c>
    </row>
    <row r="513" spans="1:3" x14ac:dyDescent="0.25">
      <c r="A513" s="9" t="s">
        <v>162</v>
      </c>
      <c r="C513" s="2">
        <v>5289525</v>
      </c>
    </row>
    <row r="514" spans="1:3" x14ac:dyDescent="0.25">
      <c r="A514" s="9" t="s">
        <v>163</v>
      </c>
      <c r="B514" s="2">
        <v>15876788</v>
      </c>
    </row>
    <row r="515" spans="1:3" x14ac:dyDescent="0.25">
      <c r="A515" s="9" t="s">
        <v>164</v>
      </c>
      <c r="C515" s="2">
        <v>3989825</v>
      </c>
    </row>
    <row r="516" spans="1:3" x14ac:dyDescent="0.25">
      <c r="A516" s="9" t="s">
        <v>876</v>
      </c>
      <c r="B516" s="2">
        <v>4732592</v>
      </c>
    </row>
    <row r="517" spans="1:3" x14ac:dyDescent="0.25">
      <c r="A517" s="9" t="s">
        <v>866</v>
      </c>
      <c r="B517" s="2">
        <v>5805434</v>
      </c>
    </row>
    <row r="518" spans="1:3" x14ac:dyDescent="0.25">
      <c r="A518" s="9" t="s">
        <v>165</v>
      </c>
      <c r="C518" s="2">
        <v>242794</v>
      </c>
    </row>
    <row r="519" spans="1:3" x14ac:dyDescent="0.25">
      <c r="A519" s="9" t="s">
        <v>166</v>
      </c>
      <c r="B519" s="2">
        <v>7690611</v>
      </c>
    </row>
    <row r="520" spans="1:3" x14ac:dyDescent="0.25">
      <c r="A520" s="9" t="s">
        <v>167</v>
      </c>
      <c r="B520" s="2">
        <v>3445568</v>
      </c>
    </row>
    <row r="521" spans="1:3" x14ac:dyDescent="0.25">
      <c r="A521" s="9" t="s">
        <v>168</v>
      </c>
      <c r="C521" s="2">
        <v>20339638</v>
      </c>
    </row>
    <row r="522" spans="1:3" x14ac:dyDescent="0.25">
      <c r="A522" s="9" t="s">
        <v>330</v>
      </c>
      <c r="B522" s="2">
        <v>1715840</v>
      </c>
    </row>
    <row r="523" spans="1:3" x14ac:dyDescent="0.25">
      <c r="A523" s="9" t="s">
        <v>169</v>
      </c>
      <c r="C523" s="2">
        <v>1463015</v>
      </c>
    </row>
    <row r="524" spans="1:3" x14ac:dyDescent="0.25">
      <c r="A524" s="9" t="s">
        <v>547</v>
      </c>
      <c r="B524" s="2">
        <v>2882959</v>
      </c>
    </row>
    <row r="525" spans="1:3" x14ac:dyDescent="0.25">
      <c r="A525" s="9" t="s">
        <v>170</v>
      </c>
      <c r="B525" s="2">
        <v>3690321</v>
      </c>
    </row>
    <row r="526" spans="1:3" x14ac:dyDescent="0.25">
      <c r="A526" s="9" t="s">
        <v>329</v>
      </c>
      <c r="B526" s="2">
        <v>2513776</v>
      </c>
    </row>
    <row r="527" spans="1:3" x14ac:dyDescent="0.25">
      <c r="A527" s="9" t="s">
        <v>588</v>
      </c>
      <c r="C527" s="2">
        <v>10841600</v>
      </c>
    </row>
    <row r="528" spans="1:3" x14ac:dyDescent="0.25">
      <c r="A528" s="9" t="s">
        <v>562</v>
      </c>
      <c r="B528" s="2">
        <v>4785852</v>
      </c>
    </row>
    <row r="529" spans="1:3" x14ac:dyDescent="0.25">
      <c r="A529" s="9" t="s">
        <v>171</v>
      </c>
      <c r="C529" s="2">
        <v>6923637</v>
      </c>
    </row>
    <row r="530" spans="1:3" x14ac:dyDescent="0.25">
      <c r="A530" s="9" t="s">
        <v>692</v>
      </c>
      <c r="C530" s="2">
        <v>5400901</v>
      </c>
    </row>
    <row r="531" spans="1:3" x14ac:dyDescent="0.25">
      <c r="A531" s="9" t="s">
        <v>594</v>
      </c>
      <c r="B531" s="2">
        <v>4766144</v>
      </c>
    </row>
    <row r="532" spans="1:3" x14ac:dyDescent="0.25">
      <c r="A532" s="9" t="s">
        <v>172</v>
      </c>
      <c r="C532" s="2">
        <v>6432644</v>
      </c>
    </row>
    <row r="533" spans="1:3" x14ac:dyDescent="0.25">
      <c r="A533" s="9" t="s">
        <v>693</v>
      </c>
      <c r="B533" s="2">
        <v>1430821</v>
      </c>
    </row>
    <row r="534" spans="1:3" x14ac:dyDescent="0.25">
      <c r="A534" s="9" t="s">
        <v>173</v>
      </c>
      <c r="C534" s="2">
        <v>27437954</v>
      </c>
    </row>
    <row r="535" spans="1:3" x14ac:dyDescent="0.25">
      <c r="A535" s="9" t="s">
        <v>694</v>
      </c>
      <c r="B535" s="2">
        <v>1837</v>
      </c>
    </row>
    <row r="536" spans="1:3" x14ac:dyDescent="0.25">
      <c r="A536" s="9" t="s">
        <v>174</v>
      </c>
      <c r="C536" s="2">
        <v>182319651</v>
      </c>
    </row>
    <row r="537" spans="1:3" x14ac:dyDescent="0.25">
      <c r="A537" s="9" t="s">
        <v>449</v>
      </c>
      <c r="B537" s="2">
        <v>2816043</v>
      </c>
    </row>
    <row r="538" spans="1:3" x14ac:dyDescent="0.25">
      <c r="A538" s="9" t="s">
        <v>621</v>
      </c>
      <c r="C538" s="2">
        <v>9971331</v>
      </c>
    </row>
    <row r="539" spans="1:3" x14ac:dyDescent="0.25">
      <c r="A539" s="9" t="s">
        <v>175</v>
      </c>
      <c r="C539" s="2">
        <v>1315459</v>
      </c>
    </row>
    <row r="540" spans="1:3" x14ac:dyDescent="0.25">
      <c r="A540" s="9" t="s">
        <v>176</v>
      </c>
      <c r="B540" s="2">
        <v>7266769</v>
      </c>
    </row>
    <row r="541" spans="1:3" x14ac:dyDescent="0.25">
      <c r="A541" s="9" t="s">
        <v>331</v>
      </c>
      <c r="B541" s="2">
        <v>1884425</v>
      </c>
    </row>
    <row r="542" spans="1:3" x14ac:dyDescent="0.25">
      <c r="A542" s="9" t="s">
        <v>461</v>
      </c>
      <c r="C542" s="2">
        <v>2736837</v>
      </c>
    </row>
    <row r="543" spans="1:3" x14ac:dyDescent="0.25">
      <c r="A543" s="9" t="s">
        <v>808</v>
      </c>
      <c r="B543" s="2">
        <v>1049968</v>
      </c>
    </row>
    <row r="544" spans="1:3" x14ac:dyDescent="0.25">
      <c r="A544" s="9" t="s">
        <v>809</v>
      </c>
      <c r="C544" s="2">
        <v>1809813</v>
      </c>
    </row>
    <row r="545" spans="1:4" x14ac:dyDescent="0.25">
      <c r="A545" s="9" t="s">
        <v>332</v>
      </c>
      <c r="B545" s="2">
        <v>119488</v>
      </c>
    </row>
    <row r="546" spans="1:4" x14ac:dyDescent="0.25">
      <c r="A546" s="9" t="s">
        <v>463</v>
      </c>
      <c r="C546" s="2">
        <v>4572489</v>
      </c>
    </row>
    <row r="547" spans="1:4" x14ac:dyDescent="0.25">
      <c r="A547" s="9" t="s">
        <v>333</v>
      </c>
      <c r="C547" s="2">
        <v>5231220</v>
      </c>
    </row>
    <row r="548" spans="1:4" x14ac:dyDescent="0.25">
      <c r="A548" s="10" t="s">
        <v>469</v>
      </c>
      <c r="C548" s="2">
        <v>7276093</v>
      </c>
    </row>
    <row r="549" spans="1:4" s="3" customFormat="1" x14ac:dyDescent="0.25">
      <c r="A549" s="9" t="s">
        <v>334</v>
      </c>
      <c r="B549"/>
      <c r="C549" s="2">
        <v>4492628</v>
      </c>
      <c r="D549"/>
    </row>
    <row r="550" spans="1:4" x14ac:dyDescent="0.25">
      <c r="A550" s="9" t="s">
        <v>335</v>
      </c>
      <c r="B550" s="2">
        <v>22026925</v>
      </c>
    </row>
    <row r="551" spans="1:4" x14ac:dyDescent="0.25">
      <c r="A551" s="9" t="s">
        <v>622</v>
      </c>
      <c r="B551" s="2">
        <v>9385705</v>
      </c>
    </row>
    <row r="552" spans="1:4" x14ac:dyDescent="0.25">
      <c r="A552" s="9" t="s">
        <v>623</v>
      </c>
      <c r="B552" s="2">
        <v>1910646</v>
      </c>
    </row>
    <row r="553" spans="1:4" x14ac:dyDescent="0.25">
      <c r="A553" s="9" t="s">
        <v>177</v>
      </c>
      <c r="B553" s="2">
        <v>741609</v>
      </c>
    </row>
    <row r="554" spans="1:4" x14ac:dyDescent="0.25">
      <c r="A554" s="9" t="s">
        <v>571</v>
      </c>
      <c r="B554" s="2">
        <v>4349043</v>
      </c>
    </row>
    <row r="555" spans="1:4" x14ac:dyDescent="0.25">
      <c r="A555" s="9" t="s">
        <v>589</v>
      </c>
      <c r="B555" s="2">
        <v>1001137</v>
      </c>
    </row>
    <row r="556" spans="1:4" x14ac:dyDescent="0.25">
      <c r="A556" s="9" t="s">
        <v>695</v>
      </c>
      <c r="B556" s="2">
        <v>938685</v>
      </c>
    </row>
    <row r="557" spans="1:4" x14ac:dyDescent="0.25">
      <c r="A557" s="9" t="s">
        <v>512</v>
      </c>
      <c r="B557" s="2">
        <v>77321</v>
      </c>
    </row>
    <row r="558" spans="1:4" x14ac:dyDescent="0.25">
      <c r="A558" s="9" t="s">
        <v>439</v>
      </c>
      <c r="C558" s="2">
        <v>884274</v>
      </c>
    </row>
    <row r="559" spans="1:4" x14ac:dyDescent="0.25">
      <c r="A559" s="9" t="s">
        <v>178</v>
      </c>
      <c r="B559" s="2">
        <v>8603740</v>
      </c>
    </row>
    <row r="560" spans="1:4" x14ac:dyDescent="0.25">
      <c r="A560" s="9" t="s">
        <v>511</v>
      </c>
      <c r="B560" s="2">
        <v>5007125</v>
      </c>
    </row>
    <row r="561" spans="1:3" x14ac:dyDescent="0.25">
      <c r="A561" s="9" t="s">
        <v>179</v>
      </c>
      <c r="B561" s="2">
        <v>12811465</v>
      </c>
    </row>
    <row r="562" spans="1:3" x14ac:dyDescent="0.25">
      <c r="A562" s="9" t="s">
        <v>336</v>
      </c>
      <c r="C562" s="2">
        <v>1503481</v>
      </c>
    </row>
    <row r="563" spans="1:3" x14ac:dyDescent="0.25">
      <c r="A563" s="9" t="s">
        <v>624</v>
      </c>
      <c r="B563" s="2">
        <v>2915156</v>
      </c>
    </row>
    <row r="564" spans="1:3" x14ac:dyDescent="0.25">
      <c r="A564" s="9" t="s">
        <v>696</v>
      </c>
      <c r="B564" s="2">
        <v>12623753</v>
      </c>
    </row>
    <row r="565" spans="1:3" x14ac:dyDescent="0.25">
      <c r="A565" s="9" t="s">
        <v>180</v>
      </c>
      <c r="C565" s="2">
        <v>164871</v>
      </c>
    </row>
    <row r="566" spans="1:3" x14ac:dyDescent="0.25">
      <c r="A566" s="9" t="s">
        <v>378</v>
      </c>
      <c r="B566" s="2">
        <v>9399098</v>
      </c>
    </row>
    <row r="567" spans="1:3" x14ac:dyDescent="0.25">
      <c r="A567" s="9" t="s">
        <v>697</v>
      </c>
      <c r="C567" s="2">
        <v>2450140</v>
      </c>
    </row>
    <row r="568" spans="1:3" x14ac:dyDescent="0.25">
      <c r="A568" s="9" t="s">
        <v>432</v>
      </c>
      <c r="B568" s="2">
        <v>890981</v>
      </c>
    </row>
    <row r="569" spans="1:3" x14ac:dyDescent="0.25">
      <c r="A569" s="9" t="s">
        <v>379</v>
      </c>
      <c r="B569" s="2">
        <v>6564764</v>
      </c>
    </row>
    <row r="570" spans="1:3" x14ac:dyDescent="0.25">
      <c r="A570" s="9" t="s">
        <v>810</v>
      </c>
      <c r="C570" s="2">
        <v>1796157</v>
      </c>
    </row>
    <row r="571" spans="1:3" x14ac:dyDescent="0.25">
      <c r="A571" s="9" t="s">
        <v>380</v>
      </c>
      <c r="C571" s="2">
        <v>1317274</v>
      </c>
    </row>
    <row r="572" spans="1:3" x14ac:dyDescent="0.25">
      <c r="A572" s="9" t="s">
        <v>625</v>
      </c>
      <c r="C572" s="2">
        <v>1136394</v>
      </c>
    </row>
    <row r="573" spans="1:3" x14ac:dyDescent="0.25">
      <c r="A573" s="9" t="s">
        <v>181</v>
      </c>
      <c r="B573" s="2">
        <v>2002535</v>
      </c>
    </row>
    <row r="574" spans="1:3" x14ac:dyDescent="0.25">
      <c r="A574" s="9" t="s">
        <v>577</v>
      </c>
      <c r="C574" s="2">
        <v>881458</v>
      </c>
    </row>
    <row r="575" spans="1:3" x14ac:dyDescent="0.25">
      <c r="A575" s="9" t="s">
        <v>811</v>
      </c>
      <c r="B575" s="2">
        <v>1530715</v>
      </c>
    </row>
    <row r="576" spans="1:3" x14ac:dyDescent="0.25">
      <c r="A576" s="9" t="s">
        <v>182</v>
      </c>
      <c r="B576" s="2">
        <v>151805</v>
      </c>
    </row>
    <row r="577" spans="1:3" x14ac:dyDescent="0.25">
      <c r="A577" s="9" t="s">
        <v>574</v>
      </c>
      <c r="B577" s="2">
        <v>1617677</v>
      </c>
    </row>
    <row r="578" spans="1:3" x14ac:dyDescent="0.25">
      <c r="A578" s="9" t="s">
        <v>626</v>
      </c>
      <c r="B578" s="2">
        <v>1000672</v>
      </c>
    </row>
    <row r="579" spans="1:3" x14ac:dyDescent="0.25">
      <c r="A579" s="9" t="s">
        <v>812</v>
      </c>
      <c r="B579" s="2">
        <v>3908202</v>
      </c>
    </row>
    <row r="580" spans="1:3" x14ac:dyDescent="0.25">
      <c r="A580" s="9" t="s">
        <v>698</v>
      </c>
      <c r="C580" s="2">
        <v>9674004</v>
      </c>
    </row>
    <row r="581" spans="1:3" x14ac:dyDescent="0.25">
      <c r="A581" s="9" t="s">
        <v>381</v>
      </c>
      <c r="B581" s="2">
        <v>495906</v>
      </c>
    </row>
    <row r="582" spans="1:3" x14ac:dyDescent="0.25">
      <c r="A582" s="9" t="s">
        <v>519</v>
      </c>
      <c r="C582" s="2">
        <v>1670707</v>
      </c>
    </row>
    <row r="583" spans="1:3" x14ac:dyDescent="0.25">
      <c r="A583" s="9" t="s">
        <v>183</v>
      </c>
      <c r="B583" s="2">
        <v>806762</v>
      </c>
    </row>
    <row r="584" spans="1:3" x14ac:dyDescent="0.25">
      <c r="A584" s="9" t="s">
        <v>568</v>
      </c>
      <c r="B584" s="2">
        <v>1506778</v>
      </c>
    </row>
    <row r="585" spans="1:3" x14ac:dyDescent="0.25">
      <c r="A585" s="9" t="s">
        <v>535</v>
      </c>
      <c r="B585" s="2">
        <v>205348</v>
      </c>
    </row>
    <row r="586" spans="1:3" x14ac:dyDescent="0.25">
      <c r="A586" s="9" t="s">
        <v>627</v>
      </c>
      <c r="B586" s="2">
        <v>291054</v>
      </c>
    </row>
    <row r="587" spans="1:3" x14ac:dyDescent="0.25">
      <c r="A587" s="9" t="s">
        <v>427</v>
      </c>
      <c r="B587" s="2">
        <v>262353</v>
      </c>
    </row>
    <row r="588" spans="1:3" x14ac:dyDescent="0.25">
      <c r="A588" s="9" t="s">
        <v>184</v>
      </c>
      <c r="C588" s="2">
        <v>2411795</v>
      </c>
    </row>
    <row r="589" spans="1:3" x14ac:dyDescent="0.25">
      <c r="A589" s="9" t="s">
        <v>185</v>
      </c>
      <c r="B589" s="2">
        <v>89261693</v>
      </c>
    </row>
    <row r="590" spans="1:3" x14ac:dyDescent="0.25">
      <c r="A590" s="9" t="s">
        <v>892</v>
      </c>
      <c r="B590" s="2">
        <v>316272</v>
      </c>
    </row>
    <row r="591" spans="1:3" x14ac:dyDescent="0.25">
      <c r="A591" s="9" t="s">
        <v>877</v>
      </c>
      <c r="C591" s="2">
        <v>6581180</v>
      </c>
    </row>
    <row r="592" spans="1:3" x14ac:dyDescent="0.25">
      <c r="A592" s="9" t="s">
        <v>559</v>
      </c>
      <c r="B592" s="2">
        <v>1010780</v>
      </c>
    </row>
    <row r="593" spans="1:4" x14ac:dyDescent="0.25">
      <c r="A593" s="9" t="s">
        <v>186</v>
      </c>
      <c r="B593" s="2">
        <v>4459281</v>
      </c>
    </row>
    <row r="594" spans="1:4" x14ac:dyDescent="0.25">
      <c r="A594" s="9" t="s">
        <v>699</v>
      </c>
      <c r="B594" s="2">
        <v>496075</v>
      </c>
    </row>
    <row r="595" spans="1:4" x14ac:dyDescent="0.25">
      <c r="A595" s="9" t="s">
        <v>187</v>
      </c>
      <c r="B595" s="2">
        <v>18248560</v>
      </c>
    </row>
    <row r="596" spans="1:4" s="3" customFormat="1" x14ac:dyDescent="0.25">
      <c r="A596" s="9" t="s">
        <v>188</v>
      </c>
      <c r="B596" s="2">
        <v>1344082</v>
      </c>
      <c r="C596"/>
      <c r="D596"/>
    </row>
    <row r="597" spans="1:4" x14ac:dyDescent="0.25">
      <c r="A597" s="9" t="s">
        <v>700</v>
      </c>
      <c r="B597" s="2">
        <v>2278974</v>
      </c>
    </row>
    <row r="598" spans="1:4" x14ac:dyDescent="0.25">
      <c r="A598" s="9" t="s">
        <v>423</v>
      </c>
      <c r="B598" s="2">
        <v>139255</v>
      </c>
    </row>
    <row r="599" spans="1:4" x14ac:dyDescent="0.25">
      <c r="A599" s="9" t="s">
        <v>189</v>
      </c>
      <c r="B599" s="2">
        <v>5235243</v>
      </c>
    </row>
    <row r="600" spans="1:4" x14ac:dyDescent="0.25">
      <c r="A600" s="9" t="s">
        <v>813</v>
      </c>
      <c r="C600" s="2">
        <v>23393123</v>
      </c>
      <c r="D600" s="3"/>
    </row>
    <row r="601" spans="1:4" x14ac:dyDescent="0.25">
      <c r="A601" s="9" t="s">
        <v>454</v>
      </c>
      <c r="C601" s="2">
        <v>131798</v>
      </c>
    </row>
    <row r="602" spans="1:4" x14ac:dyDescent="0.25">
      <c r="A602" s="9" t="s">
        <v>560</v>
      </c>
      <c r="B602" s="2">
        <v>567521</v>
      </c>
    </row>
    <row r="603" spans="1:4" x14ac:dyDescent="0.25">
      <c r="A603" s="10" t="s">
        <v>509</v>
      </c>
      <c r="B603" s="5">
        <v>175422</v>
      </c>
      <c r="C603" s="3"/>
    </row>
    <row r="604" spans="1:4" x14ac:dyDescent="0.25">
      <c r="A604" s="10" t="s">
        <v>814</v>
      </c>
      <c r="B604" s="2">
        <v>2390368</v>
      </c>
    </row>
    <row r="605" spans="1:4" s="4" customFormat="1" x14ac:dyDescent="0.25">
      <c r="A605" s="9" t="s">
        <v>815</v>
      </c>
      <c r="B605"/>
      <c r="C605" s="2">
        <v>1990022</v>
      </c>
      <c r="D605" s="3"/>
    </row>
    <row r="606" spans="1:4" s="3" customFormat="1" x14ac:dyDescent="0.25">
      <c r="A606" s="9" t="s">
        <v>190</v>
      </c>
      <c r="B606" s="2">
        <v>5939873</v>
      </c>
      <c r="C606"/>
      <c r="D606"/>
    </row>
    <row r="607" spans="1:4" x14ac:dyDescent="0.25">
      <c r="A607" s="9" t="s">
        <v>191</v>
      </c>
      <c r="B607" s="2">
        <v>15366320</v>
      </c>
    </row>
    <row r="608" spans="1:4" x14ac:dyDescent="0.25">
      <c r="A608" s="10" t="s">
        <v>192</v>
      </c>
      <c r="B608" s="3"/>
      <c r="C608" s="5">
        <v>337873774</v>
      </c>
    </row>
    <row r="609" spans="1:4" x14ac:dyDescent="0.25">
      <c r="A609" s="9" t="s">
        <v>501</v>
      </c>
      <c r="B609" s="2">
        <v>1368976</v>
      </c>
    </row>
    <row r="610" spans="1:4" x14ac:dyDescent="0.25">
      <c r="A610" s="9" t="s">
        <v>816</v>
      </c>
      <c r="B610" s="2">
        <v>493151</v>
      </c>
    </row>
    <row r="611" spans="1:4" s="3" customFormat="1" x14ac:dyDescent="0.25">
      <c r="A611" s="9" t="s">
        <v>382</v>
      </c>
      <c r="B611" s="2">
        <v>5320053</v>
      </c>
      <c r="C611"/>
    </row>
    <row r="612" spans="1:4" x14ac:dyDescent="0.25">
      <c r="A612" s="9" t="s">
        <v>193</v>
      </c>
      <c r="B612" s="2">
        <v>4660059</v>
      </c>
    </row>
    <row r="613" spans="1:4" x14ac:dyDescent="0.25">
      <c r="A613" s="9" t="s">
        <v>628</v>
      </c>
      <c r="B613" s="2">
        <v>2236984</v>
      </c>
    </row>
    <row r="614" spans="1:4" x14ac:dyDescent="0.25">
      <c r="A614" s="10" t="s">
        <v>337</v>
      </c>
      <c r="B614" s="5">
        <v>159454</v>
      </c>
      <c r="C614" s="3"/>
    </row>
    <row r="615" spans="1:4" x14ac:dyDescent="0.25">
      <c r="A615" s="9" t="s">
        <v>194</v>
      </c>
      <c r="B615" s="2">
        <v>1454674</v>
      </c>
      <c r="D615" s="3"/>
    </row>
    <row r="616" spans="1:4" x14ac:dyDescent="0.25">
      <c r="A616" s="9" t="s">
        <v>466</v>
      </c>
      <c r="B616" s="2">
        <v>2709511</v>
      </c>
    </row>
    <row r="617" spans="1:4" x14ac:dyDescent="0.25">
      <c r="A617" s="9" t="s">
        <v>195</v>
      </c>
      <c r="C617" s="2">
        <v>274186594</v>
      </c>
    </row>
    <row r="618" spans="1:4" x14ac:dyDescent="0.25">
      <c r="A618" s="10" t="s">
        <v>817</v>
      </c>
      <c r="B618" s="3"/>
      <c r="C618" s="5">
        <v>103844982</v>
      </c>
    </row>
    <row r="619" spans="1:4" x14ac:dyDescent="0.25">
      <c r="A619" s="9" t="s">
        <v>338</v>
      </c>
      <c r="B619" s="2">
        <v>33209740</v>
      </c>
    </row>
    <row r="620" spans="1:4" x14ac:dyDescent="0.25">
      <c r="A620" s="9" t="s">
        <v>701</v>
      </c>
      <c r="C620" s="2">
        <v>41638615</v>
      </c>
    </row>
    <row r="621" spans="1:4" s="3" customFormat="1" x14ac:dyDescent="0.25">
      <c r="A621" s="9" t="s">
        <v>702</v>
      </c>
      <c r="B621"/>
      <c r="C621" s="2">
        <v>16238651</v>
      </c>
    </row>
    <row r="622" spans="1:4" x14ac:dyDescent="0.25">
      <c r="A622" s="9" t="s">
        <v>703</v>
      </c>
      <c r="C622" s="2">
        <v>23386737</v>
      </c>
    </row>
    <row r="623" spans="1:4" x14ac:dyDescent="0.25">
      <c r="A623" s="9" t="s">
        <v>339</v>
      </c>
      <c r="B623" s="2">
        <v>57239331</v>
      </c>
    </row>
    <row r="624" spans="1:4" s="3" customFormat="1" x14ac:dyDescent="0.25">
      <c r="A624" s="10" t="s">
        <v>818</v>
      </c>
      <c r="C624" s="5">
        <v>57869870</v>
      </c>
      <c r="D624"/>
    </row>
    <row r="625" spans="1:4" x14ac:dyDescent="0.25">
      <c r="A625" s="9" t="s">
        <v>704</v>
      </c>
      <c r="B625" s="2">
        <v>270254</v>
      </c>
    </row>
    <row r="626" spans="1:4" x14ac:dyDescent="0.25">
      <c r="A626" s="9" t="s">
        <v>705</v>
      </c>
      <c r="C626" s="2">
        <v>7773902</v>
      </c>
    </row>
    <row r="627" spans="1:4" x14ac:dyDescent="0.25">
      <c r="A627" s="9" t="s">
        <v>819</v>
      </c>
      <c r="B627" s="2">
        <v>2245782</v>
      </c>
    </row>
    <row r="628" spans="1:4" x14ac:dyDescent="0.25">
      <c r="A628" s="9" t="s">
        <v>706</v>
      </c>
      <c r="B628" s="2">
        <v>3498086</v>
      </c>
    </row>
    <row r="629" spans="1:4" x14ac:dyDescent="0.25">
      <c r="A629" s="9" t="s">
        <v>196</v>
      </c>
      <c r="B629" s="2">
        <v>8637778</v>
      </c>
    </row>
    <row r="630" spans="1:4" x14ac:dyDescent="0.25">
      <c r="A630" s="9" t="s">
        <v>197</v>
      </c>
      <c r="C630" s="2">
        <v>7118231</v>
      </c>
    </row>
    <row r="631" spans="1:4" s="3" customFormat="1" x14ac:dyDescent="0.25">
      <c r="A631" s="9" t="s">
        <v>820</v>
      </c>
      <c r="B631" s="2">
        <v>462893</v>
      </c>
      <c r="C631"/>
      <c r="D631"/>
    </row>
    <row r="632" spans="1:4" x14ac:dyDescent="0.25">
      <c r="A632" s="9" t="s">
        <v>198</v>
      </c>
      <c r="B632" s="2">
        <v>1218634</v>
      </c>
    </row>
    <row r="633" spans="1:4" x14ac:dyDescent="0.25">
      <c r="A633" s="9" t="s">
        <v>199</v>
      </c>
      <c r="B633" s="2">
        <v>14061990</v>
      </c>
    </row>
    <row r="634" spans="1:4" x14ac:dyDescent="0.25">
      <c r="A634" s="9" t="s">
        <v>821</v>
      </c>
      <c r="C634" s="2">
        <v>1784411</v>
      </c>
    </row>
    <row r="635" spans="1:4" x14ac:dyDescent="0.25">
      <c r="A635" s="9" t="s">
        <v>200</v>
      </c>
      <c r="B635" s="2">
        <v>15102998</v>
      </c>
    </row>
    <row r="636" spans="1:4" x14ac:dyDescent="0.25">
      <c r="A636" s="9" t="s">
        <v>822</v>
      </c>
      <c r="C636" s="2">
        <v>1732729</v>
      </c>
    </row>
    <row r="637" spans="1:4" x14ac:dyDescent="0.25">
      <c r="A637" s="9" t="s">
        <v>823</v>
      </c>
      <c r="B637" s="2">
        <v>97604680</v>
      </c>
    </row>
    <row r="638" spans="1:4" s="3" customFormat="1" x14ac:dyDescent="0.25">
      <c r="A638" s="9" t="s">
        <v>707</v>
      </c>
      <c r="B638" s="2">
        <v>153904</v>
      </c>
      <c r="C638"/>
    </row>
    <row r="639" spans="1:4" x14ac:dyDescent="0.25">
      <c r="A639" s="9" t="s">
        <v>541</v>
      </c>
      <c r="B639" s="2">
        <v>1391090</v>
      </c>
    </row>
    <row r="640" spans="1:4" x14ac:dyDescent="0.25">
      <c r="A640" s="9" t="s">
        <v>383</v>
      </c>
      <c r="C640" s="2">
        <v>785425</v>
      </c>
    </row>
    <row r="641" spans="1:3" x14ac:dyDescent="0.25">
      <c r="A641" s="10" t="s">
        <v>384</v>
      </c>
      <c r="B641" s="5">
        <v>9484762</v>
      </c>
      <c r="C641" s="3"/>
    </row>
    <row r="642" spans="1:3" x14ac:dyDescent="0.25">
      <c r="A642" s="9" t="s">
        <v>201</v>
      </c>
      <c r="B642" s="2">
        <v>4804899</v>
      </c>
    </row>
    <row r="643" spans="1:3" x14ac:dyDescent="0.25">
      <c r="A643" s="9" t="s">
        <v>708</v>
      </c>
      <c r="B643" s="2">
        <v>4970247</v>
      </c>
    </row>
    <row r="644" spans="1:3" x14ac:dyDescent="0.25">
      <c r="A644" s="9" t="s">
        <v>709</v>
      </c>
      <c r="B644" s="2">
        <v>2764792</v>
      </c>
    </row>
    <row r="645" spans="1:3" x14ac:dyDescent="0.25">
      <c r="A645" s="9" t="s">
        <v>710</v>
      </c>
      <c r="C645" s="2">
        <v>692752</v>
      </c>
    </row>
    <row r="646" spans="1:3" x14ac:dyDescent="0.25">
      <c r="A646" s="9" t="s">
        <v>202</v>
      </c>
      <c r="B646" s="2">
        <v>2644953</v>
      </c>
    </row>
    <row r="647" spans="1:3" x14ac:dyDescent="0.25">
      <c r="A647" s="9" t="s">
        <v>470</v>
      </c>
      <c r="B647" s="2">
        <v>4949871</v>
      </c>
    </row>
    <row r="648" spans="1:3" x14ac:dyDescent="0.25">
      <c r="A648" s="9" t="s">
        <v>863</v>
      </c>
      <c r="C648" s="2">
        <v>1612058</v>
      </c>
    </row>
    <row r="649" spans="1:3" x14ac:dyDescent="0.25">
      <c r="A649" s="9" t="s">
        <v>471</v>
      </c>
      <c r="B649" s="2">
        <v>26685933</v>
      </c>
    </row>
    <row r="650" spans="1:3" x14ac:dyDescent="0.25">
      <c r="A650" s="9" t="s">
        <v>404</v>
      </c>
      <c r="B650" s="2">
        <v>1707202</v>
      </c>
    </row>
    <row r="651" spans="1:3" x14ac:dyDescent="0.25">
      <c r="A651" s="9" t="s">
        <v>203</v>
      </c>
      <c r="B651" s="2">
        <v>610487</v>
      </c>
    </row>
    <row r="652" spans="1:3" x14ac:dyDescent="0.25">
      <c r="A652" s="9" t="s">
        <v>204</v>
      </c>
      <c r="B652" s="2">
        <v>878707</v>
      </c>
    </row>
    <row r="653" spans="1:3" x14ac:dyDescent="0.25">
      <c r="A653" s="9" t="s">
        <v>401</v>
      </c>
      <c r="B653" s="2">
        <v>484317</v>
      </c>
    </row>
    <row r="654" spans="1:3" x14ac:dyDescent="0.25">
      <c r="A654" s="9" t="s">
        <v>538</v>
      </c>
      <c r="B654" s="2">
        <v>6425287</v>
      </c>
    </row>
    <row r="655" spans="1:3" x14ac:dyDescent="0.25">
      <c r="A655" s="9" t="s">
        <v>878</v>
      </c>
      <c r="B655" s="2">
        <v>1239460</v>
      </c>
    </row>
    <row r="656" spans="1:3" x14ac:dyDescent="0.25">
      <c r="A656" s="9" t="s">
        <v>385</v>
      </c>
      <c r="B656" s="2">
        <v>3037085</v>
      </c>
    </row>
    <row r="657" spans="1:4" x14ac:dyDescent="0.25">
      <c r="A657" s="9" t="s">
        <v>205</v>
      </c>
      <c r="B657" s="2">
        <v>3566777</v>
      </c>
    </row>
    <row r="658" spans="1:4" x14ac:dyDescent="0.25">
      <c r="A658" s="9" t="s">
        <v>629</v>
      </c>
      <c r="B658" s="2">
        <v>3883386</v>
      </c>
    </row>
    <row r="659" spans="1:4" x14ac:dyDescent="0.25">
      <c r="A659" s="9" t="s">
        <v>711</v>
      </c>
      <c r="B659" s="2">
        <v>10508386</v>
      </c>
    </row>
    <row r="660" spans="1:4" x14ac:dyDescent="0.25">
      <c r="A660" s="9" t="s">
        <v>206</v>
      </c>
      <c r="C660" s="2">
        <v>43574038</v>
      </c>
    </row>
    <row r="661" spans="1:4" x14ac:dyDescent="0.25">
      <c r="A661" s="9" t="s">
        <v>886</v>
      </c>
      <c r="B661" s="2">
        <v>12407376</v>
      </c>
    </row>
    <row r="662" spans="1:4" x14ac:dyDescent="0.25">
      <c r="A662" s="9" t="s">
        <v>207</v>
      </c>
      <c r="B662" s="2">
        <v>32715202</v>
      </c>
    </row>
    <row r="663" spans="1:4" x14ac:dyDescent="0.25">
      <c r="A663" s="9" t="s">
        <v>407</v>
      </c>
      <c r="C663" s="2">
        <v>1909122</v>
      </c>
    </row>
    <row r="664" spans="1:4" x14ac:dyDescent="0.25">
      <c r="A664" s="9" t="s">
        <v>510</v>
      </c>
      <c r="B664" s="2">
        <v>623241</v>
      </c>
    </row>
    <row r="665" spans="1:4" x14ac:dyDescent="0.25">
      <c r="A665" s="9" t="s">
        <v>424</v>
      </c>
      <c r="C665" s="2">
        <v>695742</v>
      </c>
    </row>
    <row r="666" spans="1:4" x14ac:dyDescent="0.25">
      <c r="A666" s="9" t="s">
        <v>208</v>
      </c>
      <c r="C666" s="2">
        <v>4847444</v>
      </c>
    </row>
    <row r="667" spans="1:4" x14ac:dyDescent="0.25">
      <c r="A667" s="9" t="s">
        <v>209</v>
      </c>
      <c r="C667" s="2">
        <v>14562827</v>
      </c>
    </row>
    <row r="668" spans="1:4" x14ac:dyDescent="0.25">
      <c r="A668" s="10" t="s">
        <v>550</v>
      </c>
      <c r="C668" s="2">
        <v>24315169</v>
      </c>
    </row>
    <row r="669" spans="1:4" x14ac:dyDescent="0.25">
      <c r="A669" s="9" t="s">
        <v>522</v>
      </c>
      <c r="B669" s="2">
        <v>4734323</v>
      </c>
    </row>
    <row r="670" spans="1:4" x14ac:dyDescent="0.25">
      <c r="A670" s="9" t="s">
        <v>210</v>
      </c>
      <c r="B670" s="2">
        <v>2153552</v>
      </c>
    </row>
    <row r="671" spans="1:4" x14ac:dyDescent="0.25">
      <c r="A671" s="9" t="s">
        <v>211</v>
      </c>
      <c r="B671" s="2">
        <v>6315073</v>
      </c>
    </row>
    <row r="672" spans="1:4" s="3" customFormat="1" x14ac:dyDescent="0.25">
      <c r="A672" s="9" t="s">
        <v>212</v>
      </c>
      <c r="B672"/>
      <c r="C672" s="2">
        <v>3246065</v>
      </c>
      <c r="D672"/>
    </row>
    <row r="673" spans="1:4" x14ac:dyDescent="0.25">
      <c r="A673" s="9" t="s">
        <v>503</v>
      </c>
      <c r="B673" s="2">
        <v>1772227</v>
      </c>
    </row>
    <row r="674" spans="1:4" x14ac:dyDescent="0.25">
      <c r="A674" s="9" t="s">
        <v>904</v>
      </c>
      <c r="C674" s="2">
        <v>1046601</v>
      </c>
    </row>
    <row r="675" spans="1:4" x14ac:dyDescent="0.25">
      <c r="A675" s="9" t="s">
        <v>712</v>
      </c>
      <c r="C675" s="2">
        <v>68630</v>
      </c>
      <c r="D675" s="3"/>
    </row>
    <row r="676" spans="1:4" x14ac:dyDescent="0.25">
      <c r="A676" s="9" t="s">
        <v>885</v>
      </c>
      <c r="C676" s="2">
        <v>4562620</v>
      </c>
    </row>
    <row r="677" spans="1:4" x14ac:dyDescent="0.25">
      <c r="A677" s="9" t="s">
        <v>340</v>
      </c>
      <c r="C677" s="2">
        <v>2850180</v>
      </c>
    </row>
    <row r="678" spans="1:4" x14ac:dyDescent="0.25">
      <c r="A678" s="10" t="s">
        <v>713</v>
      </c>
      <c r="B678" s="5">
        <v>3431128</v>
      </c>
      <c r="C678" s="3"/>
    </row>
    <row r="679" spans="1:4" x14ac:dyDescent="0.25">
      <c r="A679" s="9" t="s">
        <v>341</v>
      </c>
      <c r="B679" s="2">
        <v>6237971</v>
      </c>
    </row>
    <row r="680" spans="1:4" x14ac:dyDescent="0.25">
      <c r="A680" s="9" t="s">
        <v>213</v>
      </c>
      <c r="C680" s="2">
        <v>4763936</v>
      </c>
    </row>
    <row r="681" spans="1:4" x14ac:dyDescent="0.25">
      <c r="A681" s="9" t="s">
        <v>824</v>
      </c>
      <c r="B681" s="2">
        <v>7980411</v>
      </c>
    </row>
    <row r="682" spans="1:4" x14ac:dyDescent="0.25">
      <c r="A682" s="9" t="s">
        <v>214</v>
      </c>
      <c r="B682" s="2">
        <v>2622139</v>
      </c>
    </row>
    <row r="683" spans="1:4" x14ac:dyDescent="0.25">
      <c r="A683" s="9" t="s">
        <v>215</v>
      </c>
      <c r="B683" s="2">
        <v>482461</v>
      </c>
    </row>
    <row r="684" spans="1:4" x14ac:dyDescent="0.25">
      <c r="A684" s="9" t="s">
        <v>216</v>
      </c>
      <c r="C684" s="2">
        <v>404569</v>
      </c>
    </row>
    <row r="685" spans="1:4" x14ac:dyDescent="0.25">
      <c r="A685" s="10" t="s">
        <v>217</v>
      </c>
      <c r="B685" s="2">
        <v>1063167</v>
      </c>
    </row>
    <row r="686" spans="1:4" x14ac:dyDescent="0.25">
      <c r="A686" s="9" t="s">
        <v>714</v>
      </c>
      <c r="C686" s="2">
        <v>12736264</v>
      </c>
    </row>
    <row r="687" spans="1:4" x14ac:dyDescent="0.25">
      <c r="A687" s="9" t="s">
        <v>825</v>
      </c>
      <c r="B687" s="2">
        <v>53881281</v>
      </c>
    </row>
    <row r="688" spans="1:4" x14ac:dyDescent="0.25">
      <c r="A688" s="9" t="s">
        <v>218</v>
      </c>
      <c r="B688" s="2">
        <v>1087546</v>
      </c>
    </row>
    <row r="689" spans="1:3" x14ac:dyDescent="0.25">
      <c r="A689" s="9" t="s">
        <v>219</v>
      </c>
      <c r="B689" s="2">
        <v>3775910</v>
      </c>
    </row>
    <row r="690" spans="1:3" x14ac:dyDescent="0.25">
      <c r="A690" s="9" t="s">
        <v>826</v>
      </c>
      <c r="B690" s="2">
        <v>18333377</v>
      </c>
    </row>
    <row r="691" spans="1:3" x14ac:dyDescent="0.25">
      <c r="A691" s="9" t="s">
        <v>715</v>
      </c>
      <c r="B691" s="2">
        <v>13135936</v>
      </c>
    </row>
    <row r="692" spans="1:3" s="3" customFormat="1" x14ac:dyDescent="0.25">
      <c r="A692" s="9" t="s">
        <v>342</v>
      </c>
      <c r="B692" s="2">
        <v>5047925</v>
      </c>
      <c r="C692"/>
    </row>
    <row r="693" spans="1:3" x14ac:dyDescent="0.25">
      <c r="A693" s="9" t="s">
        <v>270</v>
      </c>
      <c r="B693" s="2">
        <v>190833</v>
      </c>
    </row>
    <row r="694" spans="1:3" x14ac:dyDescent="0.25">
      <c r="A694" s="9" t="s">
        <v>220</v>
      </c>
      <c r="B694" s="2">
        <v>2275709</v>
      </c>
    </row>
    <row r="695" spans="1:3" s="3" customFormat="1" x14ac:dyDescent="0.25">
      <c r="A695" s="10" t="s">
        <v>386</v>
      </c>
      <c r="B695" s="5">
        <v>154836</v>
      </c>
    </row>
    <row r="696" spans="1:3" s="3" customFormat="1" x14ac:dyDescent="0.25">
      <c r="A696" s="9" t="s">
        <v>221</v>
      </c>
      <c r="B696" s="2">
        <v>10380862</v>
      </c>
      <c r="C696"/>
    </row>
    <row r="697" spans="1:3" x14ac:dyDescent="0.25">
      <c r="A697" s="9" t="s">
        <v>222</v>
      </c>
      <c r="C697" s="2">
        <v>8254812</v>
      </c>
    </row>
    <row r="698" spans="1:3" s="3" customFormat="1" x14ac:dyDescent="0.25">
      <c r="A698" s="10" t="s">
        <v>223</v>
      </c>
      <c r="B698" s="5">
        <v>4329239</v>
      </c>
    </row>
    <row r="699" spans="1:3" x14ac:dyDescent="0.25">
      <c r="A699" s="10" t="s">
        <v>410</v>
      </c>
      <c r="B699" s="3"/>
      <c r="C699" s="5">
        <v>42315984</v>
      </c>
    </row>
    <row r="700" spans="1:3" x14ac:dyDescent="0.25">
      <c r="A700" s="9" t="s">
        <v>716</v>
      </c>
      <c r="C700" s="2">
        <v>4793923</v>
      </c>
    </row>
    <row r="701" spans="1:3" x14ac:dyDescent="0.25">
      <c r="A701" s="10" t="s">
        <v>717</v>
      </c>
      <c r="B701" s="5">
        <v>226186</v>
      </c>
      <c r="C701" s="3"/>
    </row>
    <row r="702" spans="1:3" s="3" customFormat="1" x14ac:dyDescent="0.25">
      <c r="A702" s="9" t="s">
        <v>224</v>
      </c>
      <c r="B702"/>
      <c r="C702" s="2">
        <v>13011380</v>
      </c>
    </row>
    <row r="703" spans="1:3" x14ac:dyDescent="0.25">
      <c r="A703" s="9" t="s">
        <v>521</v>
      </c>
      <c r="C703" s="2">
        <v>521127</v>
      </c>
    </row>
    <row r="704" spans="1:3" x14ac:dyDescent="0.25">
      <c r="A704" s="9" t="s">
        <v>343</v>
      </c>
      <c r="C704" s="2">
        <v>2132146</v>
      </c>
    </row>
    <row r="705" spans="1:4" x14ac:dyDescent="0.25">
      <c r="A705" s="10" t="s">
        <v>895</v>
      </c>
      <c r="B705" s="5">
        <v>1374981</v>
      </c>
      <c r="C705" s="3"/>
    </row>
    <row r="706" spans="1:4" x14ac:dyDescent="0.25">
      <c r="A706" s="9" t="s">
        <v>887</v>
      </c>
      <c r="C706" s="2">
        <v>1447716</v>
      </c>
    </row>
    <row r="707" spans="1:4" x14ac:dyDescent="0.25">
      <c r="A707" s="9" t="s">
        <v>387</v>
      </c>
      <c r="B707" s="2">
        <v>9031623</v>
      </c>
    </row>
    <row r="708" spans="1:4" x14ac:dyDescent="0.25">
      <c r="A708" s="9" t="s">
        <v>430</v>
      </c>
      <c r="C708" s="2">
        <v>2397339</v>
      </c>
    </row>
    <row r="709" spans="1:4" x14ac:dyDescent="0.25">
      <c r="A709" s="9" t="s">
        <v>225</v>
      </c>
      <c r="B709" s="2">
        <v>6208718</v>
      </c>
    </row>
    <row r="710" spans="1:4" x14ac:dyDescent="0.25">
      <c r="A710" s="9" t="s">
        <v>226</v>
      </c>
      <c r="B710" s="2">
        <v>2724745</v>
      </c>
    </row>
    <row r="711" spans="1:4" x14ac:dyDescent="0.25">
      <c r="A711" s="9" t="s">
        <v>631</v>
      </c>
      <c r="C711" s="2">
        <v>2827948</v>
      </c>
    </row>
    <row r="712" spans="1:4" x14ac:dyDescent="0.25">
      <c r="A712" s="9" t="s">
        <v>827</v>
      </c>
      <c r="B712" s="2">
        <v>4352771</v>
      </c>
    </row>
    <row r="713" spans="1:4" x14ac:dyDescent="0.25">
      <c r="A713" s="9" t="s">
        <v>718</v>
      </c>
      <c r="B713" s="2">
        <v>2127958</v>
      </c>
    </row>
    <row r="714" spans="1:4" x14ac:dyDescent="0.25">
      <c r="A714" s="9" t="s">
        <v>524</v>
      </c>
      <c r="C714" s="2">
        <v>424729</v>
      </c>
    </row>
    <row r="715" spans="1:4" x14ac:dyDescent="0.25">
      <c r="A715" s="9" t="s">
        <v>879</v>
      </c>
      <c r="C715" s="2">
        <v>386188</v>
      </c>
    </row>
    <row r="716" spans="1:4" s="3" customFormat="1" x14ac:dyDescent="0.25">
      <c r="A716" s="9" t="s">
        <v>828</v>
      </c>
      <c r="B716"/>
      <c r="C716" s="2">
        <v>1730969</v>
      </c>
      <c r="D716"/>
    </row>
    <row r="717" spans="1:4" s="3" customFormat="1" x14ac:dyDescent="0.25">
      <c r="A717" s="9" t="s">
        <v>475</v>
      </c>
      <c r="B717"/>
      <c r="C717" s="2">
        <v>2252584</v>
      </c>
      <c r="D717"/>
    </row>
    <row r="718" spans="1:4" s="3" customFormat="1" x14ac:dyDescent="0.25">
      <c r="A718" s="10" t="s">
        <v>719</v>
      </c>
      <c r="B718" s="5">
        <v>105160363</v>
      </c>
    </row>
    <row r="719" spans="1:4" s="3" customFormat="1" x14ac:dyDescent="0.25">
      <c r="A719" s="9" t="s">
        <v>829</v>
      </c>
      <c r="B719" s="2">
        <v>1278313</v>
      </c>
      <c r="C719"/>
    </row>
    <row r="720" spans="1:4" s="3" customFormat="1" x14ac:dyDescent="0.25">
      <c r="A720" s="9" t="s">
        <v>830</v>
      </c>
      <c r="B720"/>
      <c r="C720" s="2">
        <v>1633806</v>
      </c>
    </row>
    <row r="721" spans="1:4" s="3" customFormat="1" x14ac:dyDescent="0.25">
      <c r="A721" s="10" t="s">
        <v>720</v>
      </c>
      <c r="C721" s="5">
        <v>25359129</v>
      </c>
    </row>
    <row r="722" spans="1:4" s="3" customFormat="1" x14ac:dyDescent="0.25">
      <c r="A722" s="10" t="s">
        <v>227</v>
      </c>
      <c r="B722" s="5">
        <v>1765322</v>
      </c>
    </row>
    <row r="723" spans="1:4" s="3" customFormat="1" x14ac:dyDescent="0.25">
      <c r="A723" s="10" t="s">
        <v>388</v>
      </c>
      <c r="B723" s="5">
        <v>1752367</v>
      </c>
    </row>
    <row r="724" spans="1:4" s="3" customFormat="1" x14ac:dyDescent="0.25">
      <c r="A724" s="10" t="s">
        <v>389</v>
      </c>
      <c r="C724" s="5">
        <v>978869</v>
      </c>
    </row>
    <row r="725" spans="1:4" s="3" customFormat="1" x14ac:dyDescent="0.25">
      <c r="A725" s="10" t="s">
        <v>228</v>
      </c>
      <c r="B725" s="5">
        <v>3834551</v>
      </c>
    </row>
    <row r="726" spans="1:4" s="3" customFormat="1" x14ac:dyDescent="0.25">
      <c r="A726" s="10" t="s">
        <v>426</v>
      </c>
      <c r="B726" s="5">
        <v>115919</v>
      </c>
    </row>
    <row r="727" spans="1:4" x14ac:dyDescent="0.25">
      <c r="A727" s="10" t="s">
        <v>630</v>
      </c>
      <c r="B727" s="3"/>
      <c r="C727" s="5">
        <v>6776245</v>
      </c>
      <c r="D727" s="3"/>
    </row>
    <row r="728" spans="1:4" x14ac:dyDescent="0.25">
      <c r="A728" s="10" t="s">
        <v>229</v>
      </c>
      <c r="B728" s="3"/>
      <c r="C728" s="5">
        <v>1095990</v>
      </c>
    </row>
    <row r="729" spans="1:4" x14ac:dyDescent="0.25">
      <c r="A729" s="10" t="s">
        <v>891</v>
      </c>
      <c r="B729" s="5">
        <v>388629</v>
      </c>
      <c r="C729" s="3"/>
    </row>
    <row r="730" spans="1:4" x14ac:dyDescent="0.25">
      <c r="A730" s="10" t="s">
        <v>230</v>
      </c>
      <c r="B730" s="5">
        <v>1103397</v>
      </c>
      <c r="C730" s="3"/>
    </row>
    <row r="731" spans="1:4" x14ac:dyDescent="0.25">
      <c r="A731" s="9" t="s">
        <v>573</v>
      </c>
      <c r="B731" s="2">
        <v>743944</v>
      </c>
    </row>
    <row r="732" spans="1:4" x14ac:dyDescent="0.25">
      <c r="A732" s="9" t="s">
        <v>721</v>
      </c>
      <c r="C732" s="2">
        <v>4925427</v>
      </c>
    </row>
    <row r="733" spans="1:4" ht="30" x14ac:dyDescent="0.25">
      <c r="A733" s="9" t="s">
        <v>71</v>
      </c>
      <c r="C733" s="2">
        <v>31611401</v>
      </c>
    </row>
    <row r="734" spans="1:4" x14ac:dyDescent="0.25">
      <c r="A734" s="9" t="s">
        <v>831</v>
      </c>
      <c r="C734" s="2">
        <v>3269725</v>
      </c>
    </row>
    <row r="735" spans="1:4" x14ac:dyDescent="0.25">
      <c r="A735" s="10" t="s">
        <v>473</v>
      </c>
      <c r="B735" s="5">
        <v>47795711</v>
      </c>
      <c r="C735" s="3"/>
    </row>
    <row r="736" spans="1:4" x14ac:dyDescent="0.25">
      <c r="A736" s="9" t="s">
        <v>344</v>
      </c>
      <c r="B736" s="2">
        <v>261854</v>
      </c>
    </row>
    <row r="737" spans="1:3" x14ac:dyDescent="0.25">
      <c r="A737" s="9" t="s">
        <v>231</v>
      </c>
      <c r="B737" s="2">
        <v>303392</v>
      </c>
    </row>
    <row r="738" spans="1:3" x14ac:dyDescent="0.25">
      <c r="A738" s="9" t="s">
        <v>901</v>
      </c>
      <c r="C738" s="2">
        <v>221749</v>
      </c>
    </row>
    <row r="739" spans="1:3" x14ac:dyDescent="0.25">
      <c r="A739" s="9" t="s">
        <v>405</v>
      </c>
      <c r="B739" s="2">
        <v>3616842</v>
      </c>
    </row>
    <row r="740" spans="1:3" x14ac:dyDescent="0.25">
      <c r="A740" s="9" t="s">
        <v>232</v>
      </c>
      <c r="B740" s="2">
        <v>3671281</v>
      </c>
    </row>
    <row r="741" spans="1:3" x14ac:dyDescent="0.25">
      <c r="A741" s="9" t="s">
        <v>345</v>
      </c>
      <c r="C741" s="2">
        <v>121975162</v>
      </c>
    </row>
    <row r="742" spans="1:3" x14ac:dyDescent="0.25">
      <c r="A742" s="9" t="s">
        <v>233</v>
      </c>
      <c r="B742" s="2">
        <v>1851829</v>
      </c>
    </row>
    <row r="743" spans="1:3" x14ac:dyDescent="0.25">
      <c r="A743" s="9" t="s">
        <v>722</v>
      </c>
      <c r="B743" s="2">
        <v>1396966</v>
      </c>
    </row>
    <row r="744" spans="1:3" x14ac:dyDescent="0.25">
      <c r="A744" s="9" t="s">
        <v>597</v>
      </c>
      <c r="C744" s="2">
        <v>71395</v>
      </c>
    </row>
    <row r="745" spans="1:3" x14ac:dyDescent="0.25">
      <c r="A745" s="9" t="s">
        <v>234</v>
      </c>
      <c r="C745" s="2">
        <v>19321987</v>
      </c>
    </row>
    <row r="746" spans="1:3" x14ac:dyDescent="0.25">
      <c r="A746" s="9" t="s">
        <v>632</v>
      </c>
      <c r="B746" s="2">
        <v>6844034</v>
      </c>
    </row>
    <row r="747" spans="1:3" x14ac:dyDescent="0.25">
      <c r="A747" s="9" t="s">
        <v>235</v>
      </c>
      <c r="B747" s="2">
        <v>5577076</v>
      </c>
    </row>
    <row r="748" spans="1:3" x14ac:dyDescent="0.25">
      <c r="A748" s="9" t="s">
        <v>236</v>
      </c>
      <c r="B748" s="2">
        <v>9812614</v>
      </c>
    </row>
    <row r="749" spans="1:3" x14ac:dyDescent="0.25">
      <c r="A749" s="9" t="s">
        <v>237</v>
      </c>
      <c r="B749" s="2">
        <v>8878939</v>
      </c>
    </row>
    <row r="750" spans="1:3" x14ac:dyDescent="0.25">
      <c r="A750" s="9" t="s">
        <v>390</v>
      </c>
      <c r="B750" s="2">
        <v>2287009</v>
      </c>
    </row>
    <row r="751" spans="1:3" x14ac:dyDescent="0.25">
      <c r="A751" s="9" t="s">
        <v>438</v>
      </c>
      <c r="C751" s="2">
        <v>823567</v>
      </c>
    </row>
    <row r="752" spans="1:3" x14ac:dyDescent="0.25">
      <c r="A752" s="9" t="s">
        <v>832</v>
      </c>
      <c r="C752" s="2">
        <v>151856</v>
      </c>
    </row>
    <row r="753" spans="1:4" x14ac:dyDescent="0.25">
      <c r="A753" s="9" t="s">
        <v>536</v>
      </c>
      <c r="C753" s="2">
        <v>317449</v>
      </c>
    </row>
    <row r="754" spans="1:4" x14ac:dyDescent="0.25">
      <c r="A754" s="9" t="s">
        <v>833</v>
      </c>
      <c r="B754" s="2">
        <v>2160418</v>
      </c>
    </row>
    <row r="755" spans="1:4" x14ac:dyDescent="0.25">
      <c r="A755" s="9" t="s">
        <v>238</v>
      </c>
      <c r="B755" s="2">
        <v>1809214</v>
      </c>
    </row>
    <row r="756" spans="1:4" x14ac:dyDescent="0.25">
      <c r="A756" s="9" t="s">
        <v>834</v>
      </c>
      <c r="B756" s="2">
        <v>1501853</v>
      </c>
    </row>
    <row r="757" spans="1:4" x14ac:dyDescent="0.25">
      <c r="A757" s="9" t="s">
        <v>239</v>
      </c>
      <c r="C757" s="2">
        <v>2713242</v>
      </c>
    </row>
    <row r="758" spans="1:4" x14ac:dyDescent="0.25">
      <c r="A758" s="9" t="s">
        <v>888</v>
      </c>
      <c r="B758" s="2">
        <v>1490233</v>
      </c>
    </row>
    <row r="759" spans="1:4" x14ac:dyDescent="0.25">
      <c r="A759" s="9" t="s">
        <v>835</v>
      </c>
      <c r="B759" s="2">
        <v>1604732</v>
      </c>
    </row>
    <row r="760" spans="1:4" x14ac:dyDescent="0.25">
      <c r="A760" s="9" t="s">
        <v>403</v>
      </c>
      <c r="B760" s="2">
        <v>1555683</v>
      </c>
    </row>
    <row r="761" spans="1:4" x14ac:dyDescent="0.25">
      <c r="A761" s="9" t="s">
        <v>459</v>
      </c>
      <c r="B761" s="2">
        <v>2399424</v>
      </c>
    </row>
    <row r="762" spans="1:4" x14ac:dyDescent="0.25">
      <c r="A762" s="9" t="s">
        <v>408</v>
      </c>
      <c r="B762" s="2">
        <v>1010423</v>
      </c>
    </row>
    <row r="763" spans="1:4" x14ac:dyDescent="0.25">
      <c r="A763" s="9" t="s">
        <v>240</v>
      </c>
      <c r="B763" s="2">
        <v>3303036</v>
      </c>
    </row>
    <row r="764" spans="1:4" s="3" customFormat="1" x14ac:dyDescent="0.25">
      <c r="A764" s="9" t="s">
        <v>561</v>
      </c>
      <c r="B764" s="2">
        <v>4948783</v>
      </c>
      <c r="C764"/>
    </row>
    <row r="765" spans="1:4" x14ac:dyDescent="0.25">
      <c r="A765" s="9" t="s">
        <v>646</v>
      </c>
      <c r="C765" s="2">
        <v>6352891</v>
      </c>
    </row>
    <row r="766" spans="1:4" s="3" customFormat="1" x14ac:dyDescent="0.25">
      <c r="A766" s="9" t="s">
        <v>241</v>
      </c>
      <c r="B766" s="2">
        <v>8480004</v>
      </c>
      <c r="C766"/>
      <c r="D766"/>
    </row>
    <row r="767" spans="1:4" x14ac:dyDescent="0.25">
      <c r="A767" s="10" t="s">
        <v>242</v>
      </c>
      <c r="B767" s="5">
        <v>4127922</v>
      </c>
      <c r="C767" s="3"/>
    </row>
    <row r="768" spans="1:4" s="3" customFormat="1" x14ac:dyDescent="0.25">
      <c r="A768" s="9" t="s">
        <v>243</v>
      </c>
      <c r="B768" s="2">
        <v>1166061</v>
      </c>
      <c r="C768"/>
    </row>
    <row r="769" spans="1:4" s="3" customFormat="1" x14ac:dyDescent="0.25">
      <c r="A769" s="9" t="s">
        <v>723</v>
      </c>
      <c r="B769" s="2">
        <v>344862</v>
      </c>
      <c r="C769"/>
    </row>
    <row r="770" spans="1:4" s="3" customFormat="1" x14ac:dyDescent="0.25">
      <c r="A770" s="10" t="s">
        <v>244</v>
      </c>
      <c r="C770" s="5">
        <v>7924142</v>
      </c>
    </row>
    <row r="771" spans="1:4" s="3" customFormat="1" x14ac:dyDescent="0.25">
      <c r="A771" s="10" t="s">
        <v>633</v>
      </c>
      <c r="B771" s="5">
        <v>250768</v>
      </c>
    </row>
    <row r="772" spans="1:4" s="3" customFormat="1" x14ac:dyDescent="0.25">
      <c r="A772" s="10" t="s">
        <v>836</v>
      </c>
      <c r="C772" s="5">
        <v>1725922</v>
      </c>
    </row>
    <row r="773" spans="1:4" x14ac:dyDescent="0.25">
      <c r="A773" s="10" t="s">
        <v>245</v>
      </c>
      <c r="B773" s="3"/>
      <c r="C773" s="5">
        <v>2068984</v>
      </c>
      <c r="D773" s="3"/>
    </row>
    <row r="774" spans="1:4" x14ac:dyDescent="0.25">
      <c r="A774" s="10" t="s">
        <v>634</v>
      </c>
      <c r="B774" s="5">
        <v>1281061</v>
      </c>
      <c r="C774" s="3"/>
      <c r="D774" s="3"/>
    </row>
    <row r="775" spans="1:4" x14ac:dyDescent="0.25">
      <c r="A775" s="10" t="s">
        <v>246</v>
      </c>
      <c r="B775" s="3"/>
      <c r="C775" s="5">
        <v>34071507</v>
      </c>
    </row>
    <row r="776" spans="1:4" s="3" customFormat="1" x14ac:dyDescent="0.25">
      <c r="A776" s="9" t="s">
        <v>724</v>
      </c>
      <c r="B776"/>
      <c r="C776" s="2">
        <v>2399925</v>
      </c>
    </row>
    <row r="777" spans="1:4" x14ac:dyDescent="0.25">
      <c r="A777" s="10" t="s">
        <v>437</v>
      </c>
      <c r="B777" s="3"/>
      <c r="C777" s="5">
        <v>5191443</v>
      </c>
    </row>
    <row r="778" spans="1:4" x14ac:dyDescent="0.25">
      <c r="A778" s="9" t="s">
        <v>247</v>
      </c>
      <c r="B778" s="2">
        <v>618160</v>
      </c>
    </row>
    <row r="779" spans="1:4" x14ac:dyDescent="0.25">
      <c r="A779" s="9" t="s">
        <v>880</v>
      </c>
      <c r="B779" s="2">
        <v>4599606</v>
      </c>
    </row>
    <row r="780" spans="1:4" x14ac:dyDescent="0.25">
      <c r="A780" s="9" t="s">
        <v>248</v>
      </c>
      <c r="C780" s="2">
        <v>1429399</v>
      </c>
    </row>
    <row r="781" spans="1:4" x14ac:dyDescent="0.25">
      <c r="A781" s="9" t="s">
        <v>837</v>
      </c>
      <c r="B781" s="2">
        <v>6321579</v>
      </c>
    </row>
    <row r="782" spans="1:4" x14ac:dyDescent="0.25">
      <c r="A782" s="9" t="s">
        <v>881</v>
      </c>
      <c r="B782" s="2">
        <v>1199961</v>
      </c>
    </row>
    <row r="783" spans="1:4" x14ac:dyDescent="0.25">
      <c r="A783" s="9" t="s">
        <v>249</v>
      </c>
      <c r="B783" s="2">
        <v>12101988</v>
      </c>
    </row>
    <row r="784" spans="1:4" x14ac:dyDescent="0.25">
      <c r="A784" s="9" t="s">
        <v>250</v>
      </c>
      <c r="C784" s="2">
        <v>34591065</v>
      </c>
    </row>
    <row r="785" spans="1:3" x14ac:dyDescent="0.25">
      <c r="A785" s="9" t="s">
        <v>838</v>
      </c>
      <c r="B785" s="2">
        <v>1170137</v>
      </c>
    </row>
    <row r="786" spans="1:3" x14ac:dyDescent="0.25">
      <c r="A786" s="9" t="s">
        <v>251</v>
      </c>
      <c r="B786" s="2">
        <v>666941</v>
      </c>
    </row>
    <row r="787" spans="1:3" x14ac:dyDescent="0.25">
      <c r="A787" s="9" t="s">
        <v>252</v>
      </c>
      <c r="B787" s="2">
        <v>10036332</v>
      </c>
    </row>
    <row r="788" spans="1:3" x14ac:dyDescent="0.25">
      <c r="A788" s="9" t="s">
        <v>899</v>
      </c>
      <c r="B788" s="2">
        <v>43644</v>
      </c>
    </row>
    <row r="789" spans="1:3" x14ac:dyDescent="0.25">
      <c r="A789" s="9" t="s">
        <v>253</v>
      </c>
      <c r="B789" s="2">
        <v>1823730</v>
      </c>
    </row>
    <row r="790" spans="1:3" x14ac:dyDescent="0.25">
      <c r="A790" s="9" t="s">
        <v>254</v>
      </c>
      <c r="C790" s="2">
        <v>385367</v>
      </c>
    </row>
    <row r="791" spans="1:3" x14ac:dyDescent="0.25">
      <c r="A791" s="9" t="s">
        <v>255</v>
      </c>
      <c r="B791" s="2">
        <v>6438747</v>
      </c>
    </row>
    <row r="792" spans="1:3" x14ac:dyDescent="0.25">
      <c r="A792" s="9" t="s">
        <v>725</v>
      </c>
      <c r="C792" s="2">
        <v>2734615</v>
      </c>
    </row>
    <row r="793" spans="1:3" x14ac:dyDescent="0.25">
      <c r="A793" s="9" t="s">
        <v>256</v>
      </c>
      <c r="B793" s="2">
        <v>4816986</v>
      </c>
    </row>
    <row r="794" spans="1:3" x14ac:dyDescent="0.25">
      <c r="A794" s="9" t="s">
        <v>257</v>
      </c>
      <c r="C794" s="2">
        <v>9925958</v>
      </c>
    </row>
    <row r="795" spans="1:3" x14ac:dyDescent="0.25">
      <c r="A795" s="9" t="s">
        <v>258</v>
      </c>
      <c r="C795" s="2">
        <v>1120100</v>
      </c>
    </row>
    <row r="796" spans="1:3" x14ac:dyDescent="0.25">
      <c r="A796" s="9" t="s">
        <v>477</v>
      </c>
      <c r="B796" s="2">
        <v>2235448</v>
      </c>
    </row>
    <row r="797" spans="1:3" x14ac:dyDescent="0.25">
      <c r="A797" s="9" t="s">
        <v>726</v>
      </c>
      <c r="B797" s="2">
        <v>5076891</v>
      </c>
    </row>
    <row r="798" spans="1:3" x14ac:dyDescent="0.25">
      <c r="A798" s="9" t="s">
        <v>569</v>
      </c>
      <c r="B798" s="2">
        <v>1351566</v>
      </c>
    </row>
    <row r="799" spans="1:3" x14ac:dyDescent="0.25">
      <c r="A799" s="9" t="s">
        <v>576</v>
      </c>
      <c r="B799" s="2">
        <v>436651</v>
      </c>
    </row>
    <row r="800" spans="1:3" x14ac:dyDescent="0.25">
      <c r="A800" s="9" t="s">
        <v>259</v>
      </c>
      <c r="C800" s="2">
        <v>21338885</v>
      </c>
    </row>
    <row r="801" spans="1:3" x14ac:dyDescent="0.25">
      <c r="A801" s="9" t="s">
        <v>898</v>
      </c>
      <c r="B801" s="2">
        <v>100000</v>
      </c>
    </row>
    <row r="802" spans="1:3" x14ac:dyDescent="0.25">
      <c r="A802" s="9" t="s">
        <v>839</v>
      </c>
      <c r="B802" s="2">
        <v>8745708</v>
      </c>
    </row>
    <row r="803" spans="1:3" x14ac:dyDescent="0.25">
      <c r="A803" s="9" t="s">
        <v>260</v>
      </c>
      <c r="C803" s="2">
        <v>1188231</v>
      </c>
    </row>
    <row r="804" spans="1:3" x14ac:dyDescent="0.25">
      <c r="A804" s="9" t="s">
        <v>346</v>
      </c>
      <c r="C804" s="2">
        <v>4628799</v>
      </c>
    </row>
    <row r="805" spans="1:3" x14ac:dyDescent="0.25">
      <c r="A805" s="9" t="s">
        <v>261</v>
      </c>
      <c r="B805" s="2">
        <v>22026925</v>
      </c>
    </row>
    <row r="806" spans="1:3" x14ac:dyDescent="0.25">
      <c r="A806" s="9" t="s">
        <v>840</v>
      </c>
      <c r="B806" s="2">
        <v>23513791</v>
      </c>
    </row>
    <row r="807" spans="1:3" x14ac:dyDescent="0.25">
      <c r="A807" s="9" t="s">
        <v>262</v>
      </c>
      <c r="C807" s="2">
        <v>3934824</v>
      </c>
    </row>
    <row r="808" spans="1:3" x14ac:dyDescent="0.25">
      <c r="A808" s="9" t="s">
        <v>263</v>
      </c>
      <c r="B808" s="2">
        <v>97604680</v>
      </c>
    </row>
    <row r="809" spans="1:3" s="3" customFormat="1" x14ac:dyDescent="0.25">
      <c r="A809" s="9" t="s">
        <v>264</v>
      </c>
      <c r="B809" s="2">
        <v>136662</v>
      </c>
      <c r="C809"/>
    </row>
    <row r="810" spans="1:3" x14ac:dyDescent="0.25">
      <c r="A810" s="10" t="s">
        <v>727</v>
      </c>
      <c r="B810" s="5">
        <v>873913</v>
      </c>
      <c r="C810" s="3"/>
    </row>
    <row r="811" spans="1:3" x14ac:dyDescent="0.25">
      <c r="A811" s="9" t="s">
        <v>265</v>
      </c>
      <c r="C811" s="2">
        <v>4944839</v>
      </c>
    </row>
    <row r="812" spans="1:3" x14ac:dyDescent="0.25">
      <c r="A812" s="9" t="s">
        <v>266</v>
      </c>
      <c r="B812" s="2">
        <v>843039</v>
      </c>
    </row>
    <row r="813" spans="1:3" x14ac:dyDescent="0.25">
      <c r="A813" s="9" t="s">
        <v>267</v>
      </c>
      <c r="B813" s="2">
        <v>1778128</v>
      </c>
    </row>
    <row r="814" spans="1:3" x14ac:dyDescent="0.25">
      <c r="A814" s="9" t="s">
        <v>391</v>
      </c>
      <c r="B814" s="2">
        <v>1709934</v>
      </c>
    </row>
    <row r="815" spans="1:3" x14ac:dyDescent="0.25">
      <c r="A815" s="9" t="s">
        <v>728</v>
      </c>
      <c r="B815" s="2">
        <v>3937748</v>
      </c>
    </row>
    <row r="816" spans="1:3" x14ac:dyDescent="0.25">
      <c r="A816" s="9" t="s">
        <v>841</v>
      </c>
      <c r="B816" s="2">
        <v>4055571</v>
      </c>
    </row>
    <row r="817" spans="1:3" x14ac:dyDescent="0.25">
      <c r="A817" s="9" t="s">
        <v>729</v>
      </c>
      <c r="C817" s="2">
        <v>718381</v>
      </c>
    </row>
    <row r="818" spans="1:3" x14ac:dyDescent="0.25">
      <c r="A818" s="9" t="s">
        <v>392</v>
      </c>
      <c r="C818" s="2">
        <v>422061</v>
      </c>
    </row>
    <row r="819" spans="1:3" x14ac:dyDescent="0.25">
      <c r="A819" s="9" t="s">
        <v>596</v>
      </c>
      <c r="B819" s="2">
        <v>1085662</v>
      </c>
    </row>
    <row r="820" spans="1:3" x14ac:dyDescent="0.25">
      <c r="A820" s="9" t="s">
        <v>436</v>
      </c>
      <c r="C820" s="2">
        <v>110833</v>
      </c>
    </row>
    <row r="821" spans="1:3" x14ac:dyDescent="0.25">
      <c r="A821" s="9" t="s">
        <v>268</v>
      </c>
      <c r="B821" s="2">
        <v>89044700</v>
      </c>
    </row>
    <row r="822" spans="1:3" x14ac:dyDescent="0.25">
      <c r="A822" s="9" t="s">
        <v>393</v>
      </c>
      <c r="C822" s="2">
        <v>4844294</v>
      </c>
    </row>
    <row r="823" spans="1:3" x14ac:dyDescent="0.25">
      <c r="A823" s="9" t="s">
        <v>730</v>
      </c>
      <c r="C823" s="2">
        <v>9507581</v>
      </c>
    </row>
    <row r="824" spans="1:3" x14ac:dyDescent="0.25">
      <c r="A824" s="9" t="s">
        <v>842</v>
      </c>
      <c r="B824" s="2">
        <v>3916872</v>
      </c>
    </row>
    <row r="825" spans="1:3" x14ac:dyDescent="0.25">
      <c r="A825" s="9" t="s">
        <v>731</v>
      </c>
      <c r="B825" s="2">
        <v>8457099</v>
      </c>
    </row>
    <row r="826" spans="1:3" x14ac:dyDescent="0.25">
      <c r="A826" s="9" t="s">
        <v>843</v>
      </c>
      <c r="B826" s="2">
        <v>4236984</v>
      </c>
    </row>
    <row r="827" spans="1:3" x14ac:dyDescent="0.25">
      <c r="A827" s="9" t="s">
        <v>269</v>
      </c>
      <c r="B827" s="2">
        <v>150459155</v>
      </c>
    </row>
    <row r="828" spans="1:3" x14ac:dyDescent="0.25">
      <c r="A828" s="9" t="s">
        <v>732</v>
      </c>
      <c r="B828" s="2">
        <v>570378</v>
      </c>
    </row>
    <row r="829" spans="1:3" x14ac:dyDescent="0.25">
      <c r="A829" s="9" t="s">
        <v>883</v>
      </c>
      <c r="B829" s="2">
        <v>2708503</v>
      </c>
    </row>
    <row r="830" spans="1:3" x14ac:dyDescent="0.25">
      <c r="A830" s="9" t="s">
        <v>844</v>
      </c>
      <c r="B830" s="2">
        <v>3101793</v>
      </c>
    </row>
    <row r="831" spans="1:3" x14ac:dyDescent="0.25">
      <c r="A831" s="9" t="s">
        <v>394</v>
      </c>
      <c r="B831" s="2">
        <v>5286269</v>
      </c>
    </row>
    <row r="832" spans="1:3" x14ac:dyDescent="0.25">
      <c r="A832" s="9" t="s">
        <v>481</v>
      </c>
      <c r="B832" s="2">
        <v>4521663</v>
      </c>
    </row>
    <row r="833" spans="1:3" x14ac:dyDescent="0.25">
      <c r="A833" s="9" t="s">
        <v>395</v>
      </c>
      <c r="B833" s="2">
        <v>3876549</v>
      </c>
    </row>
    <row r="834" spans="1:3" x14ac:dyDescent="0.25">
      <c r="A834" s="9" t="s">
        <v>845</v>
      </c>
      <c r="B834" s="2">
        <v>53649485</v>
      </c>
    </row>
    <row r="835" spans="1:3" x14ac:dyDescent="0.25">
      <c r="A835" s="9" t="s">
        <v>545</v>
      </c>
      <c r="B835" s="2">
        <v>1925958</v>
      </c>
    </row>
    <row r="836" spans="1:3" x14ac:dyDescent="0.25">
      <c r="A836" s="9" t="s">
        <v>347</v>
      </c>
      <c r="B836" s="2">
        <v>1721232</v>
      </c>
    </row>
    <row r="837" spans="1:3" x14ac:dyDescent="0.25">
      <c r="A837" s="9" t="s">
        <v>271</v>
      </c>
      <c r="C837" s="2">
        <v>7391108</v>
      </c>
    </row>
    <row r="838" spans="1:3" x14ac:dyDescent="0.25">
      <c r="A838" s="9" t="s">
        <v>635</v>
      </c>
      <c r="C838" s="2">
        <v>110045</v>
      </c>
    </row>
    <row r="839" spans="1:3" x14ac:dyDescent="0.25">
      <c r="A839" s="9" t="s">
        <v>582</v>
      </c>
      <c r="C839" s="2">
        <v>56761867</v>
      </c>
    </row>
    <row r="840" spans="1:3" x14ac:dyDescent="0.25">
      <c r="A840" s="9" t="s">
        <v>272</v>
      </c>
      <c r="B840" s="2">
        <v>1673542</v>
      </c>
    </row>
    <row r="841" spans="1:3" x14ac:dyDescent="0.25">
      <c r="A841" s="9" t="s">
        <v>734</v>
      </c>
      <c r="C841" s="2">
        <v>80369</v>
      </c>
    </row>
    <row r="842" spans="1:3" x14ac:dyDescent="0.25">
      <c r="A842" s="9" t="s">
        <v>884</v>
      </c>
      <c r="C842" s="2">
        <v>23433499</v>
      </c>
    </row>
    <row r="843" spans="1:3" x14ac:dyDescent="0.25">
      <c r="A843" s="9" t="s">
        <v>273</v>
      </c>
      <c r="C843" s="2">
        <v>42134718</v>
      </c>
    </row>
    <row r="844" spans="1:3" x14ac:dyDescent="0.25">
      <c r="A844" s="9" t="s">
        <v>735</v>
      </c>
      <c r="C844" s="2">
        <v>39868533</v>
      </c>
    </row>
    <row r="845" spans="1:3" x14ac:dyDescent="0.25">
      <c r="A845" s="9" t="s">
        <v>274</v>
      </c>
      <c r="B845" s="2">
        <v>75803081</v>
      </c>
    </row>
    <row r="846" spans="1:3" ht="30" x14ac:dyDescent="0.25">
      <c r="A846" s="9" t="s">
        <v>873</v>
      </c>
      <c r="B846" s="2">
        <v>2964332</v>
      </c>
    </row>
    <row r="847" spans="1:3" x14ac:dyDescent="0.25">
      <c r="A847" s="9" t="s">
        <v>275</v>
      </c>
      <c r="C847" s="2">
        <v>2095841</v>
      </c>
    </row>
    <row r="848" spans="1:3" x14ac:dyDescent="0.25">
      <c r="A848" s="9" t="s">
        <v>276</v>
      </c>
      <c r="C848" s="2">
        <v>60589247</v>
      </c>
    </row>
    <row r="849" spans="1:3" x14ac:dyDescent="0.25">
      <c r="A849" s="9" t="s">
        <v>277</v>
      </c>
      <c r="B849" s="2">
        <v>8784932</v>
      </c>
    </row>
    <row r="850" spans="1:3" x14ac:dyDescent="0.25">
      <c r="A850" s="9" t="s">
        <v>570</v>
      </c>
      <c r="B850" s="2">
        <v>170090</v>
      </c>
    </row>
    <row r="851" spans="1:3" x14ac:dyDescent="0.25">
      <c r="A851" s="9" t="s">
        <v>846</v>
      </c>
      <c r="B851" s="2">
        <v>40573031</v>
      </c>
    </row>
    <row r="852" spans="1:3" x14ac:dyDescent="0.25">
      <c r="A852" s="9" t="s">
        <v>278</v>
      </c>
      <c r="B852" s="2">
        <v>3847386</v>
      </c>
    </row>
    <row r="853" spans="1:3" x14ac:dyDescent="0.25">
      <c r="A853" s="9" t="s">
        <v>279</v>
      </c>
      <c r="C853" s="2">
        <v>5242311</v>
      </c>
    </row>
    <row r="854" spans="1:3" x14ac:dyDescent="0.25">
      <c r="A854" s="9" t="s">
        <v>280</v>
      </c>
      <c r="C854" s="2">
        <v>1571477</v>
      </c>
    </row>
    <row r="855" spans="1:3" x14ac:dyDescent="0.25">
      <c r="A855" s="9" t="s">
        <v>281</v>
      </c>
      <c r="B855" s="2">
        <v>1455679</v>
      </c>
    </row>
    <row r="856" spans="1:3" x14ac:dyDescent="0.25">
      <c r="A856" s="9" t="s">
        <v>480</v>
      </c>
      <c r="C856" s="2">
        <v>37172181</v>
      </c>
    </row>
    <row r="857" spans="1:3" x14ac:dyDescent="0.25">
      <c r="A857" s="9" t="s">
        <v>282</v>
      </c>
      <c r="B857" s="2">
        <v>1553776</v>
      </c>
    </row>
    <row r="858" spans="1:3" x14ac:dyDescent="0.25">
      <c r="A858" s="9" t="s">
        <v>733</v>
      </c>
      <c r="C858" s="2">
        <v>1764225</v>
      </c>
    </row>
    <row r="859" spans="1:3" x14ac:dyDescent="0.25">
      <c r="A859" s="9" t="s">
        <v>283</v>
      </c>
      <c r="B859" s="2">
        <v>358106</v>
      </c>
    </row>
    <row r="860" spans="1:3" x14ac:dyDescent="0.25">
      <c r="A860" s="9" t="s">
        <v>636</v>
      </c>
      <c r="B860" s="2">
        <v>6999516</v>
      </c>
    </row>
    <row r="861" spans="1:3" x14ac:dyDescent="0.25">
      <c r="A861" s="9" t="s">
        <v>284</v>
      </c>
      <c r="C861" s="2">
        <v>137171436</v>
      </c>
    </row>
    <row r="862" spans="1:3" s="3" customFormat="1" x14ac:dyDescent="0.25">
      <c r="A862" s="9" t="s">
        <v>736</v>
      </c>
      <c r="B862"/>
      <c r="C862" s="2">
        <v>1306342</v>
      </c>
    </row>
    <row r="863" spans="1:3" s="3" customFormat="1" x14ac:dyDescent="0.25">
      <c r="A863" s="10" t="s">
        <v>396</v>
      </c>
      <c r="B863" s="5">
        <v>679444</v>
      </c>
    </row>
    <row r="864" spans="1:3" s="3" customFormat="1" x14ac:dyDescent="0.25">
      <c r="A864" s="10" t="s">
        <v>397</v>
      </c>
      <c r="B864" s="5">
        <v>3489936</v>
      </c>
    </row>
    <row r="865" spans="1:3" x14ac:dyDescent="0.25">
      <c r="A865" s="9" t="s">
        <v>285</v>
      </c>
      <c r="B865" s="2">
        <v>6824117</v>
      </c>
    </row>
    <row r="866" spans="1:3" x14ac:dyDescent="0.25">
      <c r="A866" s="9" t="s">
        <v>578</v>
      </c>
      <c r="B866" s="2">
        <v>122248</v>
      </c>
    </row>
    <row r="867" spans="1:3" x14ac:dyDescent="0.25">
      <c r="A867" s="9" t="s">
        <v>398</v>
      </c>
      <c r="B867" s="2">
        <v>1886635</v>
      </c>
    </row>
    <row r="868" spans="1:3" x14ac:dyDescent="0.25">
      <c r="A868" s="9" t="s">
        <v>422</v>
      </c>
      <c r="B868" s="2">
        <v>2871649</v>
      </c>
    </row>
    <row r="869" spans="1:3" x14ac:dyDescent="0.25">
      <c r="A869" s="9" t="s">
        <v>847</v>
      </c>
      <c r="B869" s="2">
        <v>6032603</v>
      </c>
    </row>
    <row r="870" spans="1:3" x14ac:dyDescent="0.25">
      <c r="A870" s="9" t="s">
        <v>556</v>
      </c>
      <c r="B870" s="2">
        <v>24092522</v>
      </c>
    </row>
    <row r="871" spans="1:3" x14ac:dyDescent="0.25">
      <c r="A871" s="9" t="s">
        <v>737</v>
      </c>
      <c r="B871" s="2">
        <v>4579223</v>
      </c>
    </row>
    <row r="872" spans="1:3" x14ac:dyDescent="0.25">
      <c r="A872" s="9" t="s">
        <v>286</v>
      </c>
      <c r="B872" s="2">
        <v>4719085</v>
      </c>
    </row>
    <row r="873" spans="1:3" x14ac:dyDescent="0.25">
      <c r="A873" s="9" t="s">
        <v>288</v>
      </c>
      <c r="B873" s="2">
        <v>9403286</v>
      </c>
    </row>
    <row r="874" spans="1:3" x14ac:dyDescent="0.25">
      <c r="A874" s="9" t="s">
        <v>896</v>
      </c>
      <c r="B874" s="2">
        <v>150932</v>
      </c>
    </row>
    <row r="875" spans="1:3" x14ac:dyDescent="0.25">
      <c r="A875" s="9" t="s">
        <v>287</v>
      </c>
      <c r="B875" s="2">
        <v>4411838</v>
      </c>
    </row>
    <row r="876" spans="1:3" x14ac:dyDescent="0.25">
      <c r="A876" s="9" t="s">
        <v>848</v>
      </c>
      <c r="B876" s="2">
        <v>697145</v>
      </c>
    </row>
    <row r="877" spans="1:3" x14ac:dyDescent="0.25">
      <c r="A877" s="9" t="s">
        <v>434</v>
      </c>
      <c r="B877" s="2">
        <v>3495214</v>
      </c>
    </row>
    <row r="878" spans="1:3" x14ac:dyDescent="0.25">
      <c r="A878" s="9" t="s">
        <v>637</v>
      </c>
      <c r="C878" s="2">
        <v>2163897</v>
      </c>
    </row>
    <row r="879" spans="1:3" x14ac:dyDescent="0.25">
      <c r="A879" s="9" t="s">
        <v>399</v>
      </c>
      <c r="B879" s="2">
        <v>2792555</v>
      </c>
    </row>
    <row r="880" spans="1:3" s="3" customFormat="1" x14ac:dyDescent="0.25">
      <c r="A880" s="10" t="s">
        <v>849</v>
      </c>
      <c r="B880" s="5">
        <v>1674844</v>
      </c>
    </row>
    <row r="881" spans="1:3" x14ac:dyDescent="0.25">
      <c r="A881" s="9" t="s">
        <v>289</v>
      </c>
      <c r="C881" s="2">
        <v>23747781</v>
      </c>
    </row>
    <row r="882" spans="1:3" x14ac:dyDescent="0.25">
      <c r="A882" s="9" t="s">
        <v>738</v>
      </c>
      <c r="B882" s="2">
        <v>167729</v>
      </c>
    </row>
    <row r="883" spans="1:3" x14ac:dyDescent="0.25">
      <c r="A883" s="9" t="s">
        <v>290</v>
      </c>
      <c r="C883" s="2">
        <v>4005870</v>
      </c>
    </row>
    <row r="884" spans="1:3" x14ac:dyDescent="0.25">
      <c r="A884" s="9" t="s">
        <v>502</v>
      </c>
      <c r="C884" s="2">
        <v>841229</v>
      </c>
    </row>
    <row r="885" spans="1:3" x14ac:dyDescent="0.25">
      <c r="A885" s="9" t="s">
        <v>739</v>
      </c>
      <c r="C885" s="2">
        <v>2101360</v>
      </c>
    </row>
    <row r="886" spans="1:3" x14ac:dyDescent="0.25">
      <c r="A886" s="9" t="s">
        <v>291</v>
      </c>
      <c r="B886" s="2">
        <v>1050042</v>
      </c>
    </row>
    <row r="887" spans="1:3" x14ac:dyDescent="0.25">
      <c r="A887" s="9" t="s">
        <v>850</v>
      </c>
      <c r="B887" s="2">
        <v>408882</v>
      </c>
    </row>
    <row r="888" spans="1:3" x14ac:dyDescent="0.25">
      <c r="A888" s="9" t="s">
        <v>740</v>
      </c>
      <c r="C888" s="2">
        <v>142850</v>
      </c>
    </row>
    <row r="889" spans="1:3" x14ac:dyDescent="0.25">
      <c r="A889" s="9" t="s">
        <v>741</v>
      </c>
      <c r="B889" s="2">
        <v>259341</v>
      </c>
    </row>
    <row r="890" spans="1:3" x14ac:dyDescent="0.25">
      <c r="A890" s="9" t="s">
        <v>851</v>
      </c>
      <c r="C890" s="2">
        <v>1728416</v>
      </c>
    </row>
    <row r="891" spans="1:3" x14ac:dyDescent="0.25">
      <c r="A891" s="9" t="s">
        <v>292</v>
      </c>
      <c r="C891" s="2">
        <v>1362928</v>
      </c>
    </row>
    <row r="892" spans="1:3" x14ac:dyDescent="0.25">
      <c r="A892" s="9" t="s">
        <v>905</v>
      </c>
      <c r="B892" s="2">
        <v>3373322</v>
      </c>
    </row>
    <row r="893" spans="1:3" x14ac:dyDescent="0.25">
      <c r="A893" s="9" t="s">
        <v>865</v>
      </c>
      <c r="B893" s="2">
        <v>11455146</v>
      </c>
    </row>
    <row r="894" spans="1:3" x14ac:dyDescent="0.25">
      <c r="A894" s="9" t="s">
        <v>293</v>
      </c>
      <c r="C894" s="2">
        <v>2477956</v>
      </c>
    </row>
    <row r="895" spans="1:3" x14ac:dyDescent="0.25">
      <c r="A895" s="9" t="s">
        <v>294</v>
      </c>
      <c r="B895" s="2">
        <v>3930104</v>
      </c>
    </row>
    <row r="896" spans="1:3" x14ac:dyDescent="0.25">
      <c r="A896" s="9" t="s">
        <v>295</v>
      </c>
      <c r="C896" s="2">
        <v>5348253</v>
      </c>
    </row>
    <row r="897" spans="1:5" x14ac:dyDescent="0.25">
      <c r="A897" s="9" t="s">
        <v>296</v>
      </c>
      <c r="B897" s="2">
        <v>3064528</v>
      </c>
    </row>
    <row r="898" spans="1:5" x14ac:dyDescent="0.25">
      <c r="A898" s="9" t="s">
        <v>906</v>
      </c>
      <c r="B898" s="2">
        <v>3466779</v>
      </c>
    </row>
    <row r="899" spans="1:5" x14ac:dyDescent="0.25">
      <c r="A899" s="9" t="s">
        <v>742</v>
      </c>
      <c r="B899" s="2">
        <v>9208666</v>
      </c>
    </row>
    <row r="900" spans="1:5" x14ac:dyDescent="0.25">
      <c r="A900" s="9" t="s">
        <v>852</v>
      </c>
      <c r="B900" s="2">
        <v>7381356</v>
      </c>
    </row>
    <row r="901" spans="1:5" x14ac:dyDescent="0.25">
      <c r="A901" s="9" t="s">
        <v>853</v>
      </c>
      <c r="B901" s="2">
        <v>1001204</v>
      </c>
    </row>
    <row r="902" spans="1:5" x14ac:dyDescent="0.25">
      <c r="A902" s="9" t="s">
        <v>297</v>
      </c>
      <c r="C902" s="2">
        <v>300070</v>
      </c>
    </row>
    <row r="903" spans="1:5" x14ac:dyDescent="0.25">
      <c r="A903" s="9" t="s">
        <v>854</v>
      </c>
      <c r="B903" s="2">
        <v>167572</v>
      </c>
    </row>
    <row r="904" spans="1:5" x14ac:dyDescent="0.25">
      <c r="A904" s="9" t="s">
        <v>298</v>
      </c>
      <c r="B904" s="2">
        <v>5708448</v>
      </c>
    </row>
    <row r="905" spans="1:5" x14ac:dyDescent="0.25">
      <c r="A905" s="9" t="s">
        <v>435</v>
      </c>
      <c r="B905" s="2">
        <v>1105907</v>
      </c>
    </row>
    <row r="906" spans="1:5" x14ac:dyDescent="0.25">
      <c r="A906" s="9" t="s">
        <v>855</v>
      </c>
      <c r="C906" s="2">
        <v>1990760</v>
      </c>
    </row>
    <row r="907" spans="1:5" x14ac:dyDescent="0.25">
      <c r="A907" s="9" t="s">
        <v>299</v>
      </c>
      <c r="C907" s="2">
        <v>837765</v>
      </c>
    </row>
    <row r="908" spans="1:5" x14ac:dyDescent="0.25">
      <c r="C908" s="2"/>
    </row>
    <row r="909" spans="1:5" x14ac:dyDescent="0.25">
      <c r="A909" s="8" t="s">
        <v>1186</v>
      </c>
      <c r="B909" s="7">
        <v>4096344992</v>
      </c>
      <c r="C909" s="15">
        <v>3982335223</v>
      </c>
      <c r="D909" s="7"/>
      <c r="E909" s="7"/>
    </row>
    <row r="910" spans="1:5" x14ac:dyDescent="0.25">
      <c r="A910" s="8" t="s">
        <v>1185</v>
      </c>
      <c r="C910" s="7">
        <v>8078680215</v>
      </c>
      <c r="D910" s="7"/>
      <c r="E910" s="2"/>
    </row>
    <row r="911" spans="1:5" x14ac:dyDescent="0.25">
      <c r="A911" s="11"/>
      <c r="E911" s="1"/>
    </row>
    <row r="912" spans="1:5" x14ac:dyDescent="0.25">
      <c r="A912" s="11"/>
    </row>
    <row r="913" spans="1:3" x14ac:dyDescent="0.25">
      <c r="A913" s="11"/>
    </row>
    <row r="914" spans="1:3" x14ac:dyDescent="0.25">
      <c r="A914" s="11"/>
    </row>
    <row r="915" spans="1:3" x14ac:dyDescent="0.25">
      <c r="A915" s="11"/>
    </row>
    <row r="916" spans="1:3" x14ac:dyDescent="0.25">
      <c r="A916" s="11"/>
    </row>
    <row r="917" spans="1:3" x14ac:dyDescent="0.25">
      <c r="A917" s="11"/>
    </row>
    <row r="918" spans="1:3" x14ac:dyDescent="0.25">
      <c r="A918" s="11"/>
    </row>
    <row r="919" spans="1:3" x14ac:dyDescent="0.25">
      <c r="A919" s="11"/>
    </row>
    <row r="920" spans="1:3" x14ac:dyDescent="0.25">
      <c r="B920" s="1"/>
      <c r="C920" s="1"/>
    </row>
    <row r="921" spans="1:3" x14ac:dyDescent="0.25">
      <c r="C921" s="2"/>
    </row>
  </sheetData>
  <sortState xmlns:xlrd2="http://schemas.microsoft.com/office/spreadsheetml/2017/richdata2" ref="A2:D920">
    <sortCondition ref="A2:A920"/>
  </sortState>
  <conditionalFormatting sqref="A1:A1048576">
    <cfRule type="duplicateValues" dxfId="1" priority="2"/>
  </conditionalFormatting>
  <pageMargins left="0.25" right="0.25" top="0.75" bottom="0.75" header="0.3" footer="0.3"/>
  <pageSetup scale="99" fitToHeight="0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F54F-1FBD-41E2-8D66-FAC2322EE02A}">
  <sheetPr>
    <pageSetUpPr fitToPage="1"/>
  </sheetPr>
  <dimension ref="A1:G305"/>
  <sheetViews>
    <sheetView workbookViewId="0">
      <selection activeCell="C1" sqref="C1"/>
    </sheetView>
  </sheetViews>
  <sheetFormatPr defaultRowHeight="15" x14ac:dyDescent="0.25"/>
  <cols>
    <col min="1" max="1" width="69.42578125" bestFit="1" customWidth="1"/>
    <col min="2" max="3" width="16.42578125" bestFit="1" customWidth="1"/>
    <col min="4" max="4" width="15.7109375" bestFit="1" customWidth="1"/>
    <col min="5" max="5" width="14.140625" bestFit="1" customWidth="1"/>
    <col min="6" max="6" width="12.7109375" bestFit="1" customWidth="1"/>
  </cols>
  <sheetData>
    <row r="1" spans="1:3" x14ac:dyDescent="0.25">
      <c r="A1" s="14" t="s">
        <v>1204</v>
      </c>
      <c r="B1" s="13" t="s">
        <v>857</v>
      </c>
      <c r="C1" s="13" t="s">
        <v>856</v>
      </c>
    </row>
    <row r="2" spans="1:3" x14ac:dyDescent="0.25">
      <c r="A2" s="13" t="s">
        <v>639</v>
      </c>
      <c r="C2" s="2">
        <v>3601063</v>
      </c>
    </row>
    <row r="3" spans="1:3" x14ac:dyDescent="0.25">
      <c r="A3" s="13" t="s">
        <v>957</v>
      </c>
      <c r="C3" s="2">
        <v>658423</v>
      </c>
    </row>
    <row r="4" spans="1:3" x14ac:dyDescent="0.25">
      <c r="A4" s="13" t="s">
        <v>1069</v>
      </c>
      <c r="B4" s="2">
        <v>527811</v>
      </c>
    </row>
    <row r="5" spans="1:3" x14ac:dyDescent="0.25">
      <c r="A5" s="13" t="s">
        <v>932</v>
      </c>
      <c r="B5" s="2">
        <v>9931504</v>
      </c>
    </row>
    <row r="6" spans="1:3" x14ac:dyDescent="0.25">
      <c r="A6" s="13" t="s">
        <v>1192</v>
      </c>
      <c r="B6" s="2">
        <v>4039930</v>
      </c>
    </row>
    <row r="7" spans="1:3" x14ac:dyDescent="0.25">
      <c r="A7" s="13" t="s">
        <v>933</v>
      </c>
      <c r="B7" s="2">
        <v>20678</v>
      </c>
    </row>
    <row r="8" spans="1:3" x14ac:dyDescent="0.25">
      <c r="A8" s="13" t="s">
        <v>1070</v>
      </c>
      <c r="B8" s="2">
        <v>931674</v>
      </c>
    </row>
    <row r="9" spans="1:3" x14ac:dyDescent="0.25">
      <c r="A9" s="13" t="s">
        <v>958</v>
      </c>
      <c r="B9" s="2">
        <v>329243</v>
      </c>
    </row>
    <row r="10" spans="1:3" x14ac:dyDescent="0.25">
      <c r="A10" s="13" t="s">
        <v>1071</v>
      </c>
      <c r="C10" s="2">
        <v>55187996</v>
      </c>
    </row>
    <row r="11" spans="1:3" x14ac:dyDescent="0.25">
      <c r="A11" s="13" t="s">
        <v>1072</v>
      </c>
      <c r="B11" s="2">
        <v>13445383</v>
      </c>
    </row>
    <row r="12" spans="1:3" x14ac:dyDescent="0.25">
      <c r="A12" s="13" t="s">
        <v>934</v>
      </c>
      <c r="B12" s="2">
        <v>1922833</v>
      </c>
    </row>
    <row r="13" spans="1:3" x14ac:dyDescent="0.25">
      <c r="A13" s="13" t="s">
        <v>1073</v>
      </c>
      <c r="B13" s="2">
        <v>482069</v>
      </c>
    </row>
    <row r="14" spans="1:3" x14ac:dyDescent="0.25">
      <c r="A14" s="13" t="s">
        <v>911</v>
      </c>
      <c r="B14" s="2">
        <v>1064257</v>
      </c>
    </row>
    <row r="15" spans="1:3" x14ac:dyDescent="0.25">
      <c r="A15" s="13" t="s">
        <v>959</v>
      </c>
      <c r="B15" s="2">
        <v>1279467</v>
      </c>
    </row>
    <row r="16" spans="1:3" x14ac:dyDescent="0.25">
      <c r="A16" s="13" t="s">
        <v>1074</v>
      </c>
      <c r="C16" s="2">
        <v>67500</v>
      </c>
    </row>
    <row r="17" spans="1:3" x14ac:dyDescent="0.25">
      <c r="A17" s="13" t="s">
        <v>1075</v>
      </c>
      <c r="B17" s="2">
        <v>3519161</v>
      </c>
    </row>
    <row r="18" spans="1:3" x14ac:dyDescent="0.25">
      <c r="A18" s="13" t="s">
        <v>960</v>
      </c>
      <c r="C18" s="2">
        <v>61713630</v>
      </c>
    </row>
    <row r="19" spans="1:3" x14ac:dyDescent="0.25">
      <c r="A19" s="13" t="s">
        <v>1076</v>
      </c>
      <c r="C19" s="2">
        <v>723215</v>
      </c>
    </row>
    <row r="20" spans="1:3" x14ac:dyDescent="0.25">
      <c r="A20" s="13" t="s">
        <v>961</v>
      </c>
      <c r="C20" s="2">
        <v>10352239</v>
      </c>
    </row>
    <row r="21" spans="1:3" x14ac:dyDescent="0.25">
      <c r="A21" s="13" t="s">
        <v>962</v>
      </c>
      <c r="B21" s="2">
        <v>584024</v>
      </c>
    </row>
    <row r="22" spans="1:3" x14ac:dyDescent="0.25">
      <c r="A22" s="13" t="s">
        <v>963</v>
      </c>
      <c r="B22" s="2">
        <v>1190537</v>
      </c>
    </row>
    <row r="23" spans="1:3" ht="19.5" customHeight="1" x14ac:dyDescent="0.25">
      <c r="A23" s="13" t="s">
        <v>1184</v>
      </c>
      <c r="B23" s="2">
        <v>1242139</v>
      </c>
    </row>
    <row r="24" spans="1:3" x14ac:dyDescent="0.25">
      <c r="A24" s="13" t="s">
        <v>1077</v>
      </c>
      <c r="B24" s="2">
        <v>772302</v>
      </c>
    </row>
    <row r="25" spans="1:3" x14ac:dyDescent="0.25">
      <c r="A25" s="13" t="s">
        <v>1078</v>
      </c>
      <c r="B25" s="2">
        <v>299393</v>
      </c>
    </row>
    <row r="26" spans="1:3" s="3" customFormat="1" x14ac:dyDescent="0.25">
      <c r="A26" s="4" t="s">
        <v>989</v>
      </c>
      <c r="B26" s="5">
        <v>2448484</v>
      </c>
    </row>
    <row r="27" spans="1:3" s="3" customFormat="1" x14ac:dyDescent="0.25">
      <c r="A27" s="4" t="s">
        <v>1048</v>
      </c>
      <c r="C27" s="5">
        <v>375029</v>
      </c>
    </row>
    <row r="28" spans="1:3" s="3" customFormat="1" x14ac:dyDescent="0.25">
      <c r="A28" s="4" t="s">
        <v>964</v>
      </c>
      <c r="B28" s="5">
        <v>252650</v>
      </c>
    </row>
    <row r="29" spans="1:3" s="3" customFormat="1" x14ac:dyDescent="0.25">
      <c r="A29" s="4" t="s">
        <v>965</v>
      </c>
      <c r="B29" s="5">
        <v>17280403</v>
      </c>
    </row>
    <row r="30" spans="1:3" s="3" customFormat="1" x14ac:dyDescent="0.25">
      <c r="A30" s="4" t="s">
        <v>966</v>
      </c>
      <c r="B30" s="5">
        <v>1462126</v>
      </c>
    </row>
    <row r="31" spans="1:3" x14ac:dyDescent="0.25">
      <c r="A31" s="13" t="s">
        <v>1079</v>
      </c>
      <c r="C31" s="2">
        <v>2247241</v>
      </c>
    </row>
    <row r="32" spans="1:3" x14ac:dyDescent="0.25">
      <c r="A32" s="13" t="s">
        <v>967</v>
      </c>
      <c r="B32" s="2">
        <v>1021108</v>
      </c>
    </row>
    <row r="33" spans="1:3" x14ac:dyDescent="0.25">
      <c r="A33" s="13" t="s">
        <v>935</v>
      </c>
      <c r="B33" s="2">
        <v>232010</v>
      </c>
    </row>
    <row r="34" spans="1:3" x14ac:dyDescent="0.25">
      <c r="A34" s="13" t="s">
        <v>968</v>
      </c>
      <c r="B34" s="2">
        <v>371588</v>
      </c>
    </row>
    <row r="35" spans="1:3" x14ac:dyDescent="0.25">
      <c r="A35" s="13" t="s">
        <v>969</v>
      </c>
      <c r="B35" s="2">
        <v>2203276</v>
      </c>
    </row>
    <row r="36" spans="1:3" x14ac:dyDescent="0.25">
      <c r="A36" s="13" t="s">
        <v>936</v>
      </c>
      <c r="B36" s="2">
        <v>319265</v>
      </c>
    </row>
    <row r="37" spans="1:3" x14ac:dyDescent="0.25">
      <c r="A37" s="13" t="s">
        <v>937</v>
      </c>
      <c r="B37" s="2">
        <v>15518568</v>
      </c>
    </row>
    <row r="38" spans="1:3" x14ac:dyDescent="0.25">
      <c r="A38" s="13" t="s">
        <v>970</v>
      </c>
      <c r="B38" s="2">
        <v>988146</v>
      </c>
    </row>
    <row r="39" spans="1:3" x14ac:dyDescent="0.25">
      <c r="A39" s="13" t="s">
        <v>1080</v>
      </c>
      <c r="B39" s="2">
        <v>1310681</v>
      </c>
    </row>
    <row r="40" spans="1:3" x14ac:dyDescent="0.25">
      <c r="A40" s="13" t="s">
        <v>938</v>
      </c>
      <c r="C40" s="2">
        <v>6982105</v>
      </c>
    </row>
    <row r="41" spans="1:3" x14ac:dyDescent="0.25">
      <c r="A41" s="13" t="s">
        <v>972</v>
      </c>
      <c r="B41" s="2">
        <v>196142</v>
      </c>
    </row>
    <row r="42" spans="1:3" x14ac:dyDescent="0.25">
      <c r="A42" s="13" t="s">
        <v>1081</v>
      </c>
      <c r="B42" s="2">
        <v>4747366</v>
      </c>
    </row>
    <row r="43" spans="1:3" x14ac:dyDescent="0.25">
      <c r="A43" s="13" t="s">
        <v>939</v>
      </c>
      <c r="B43" s="2">
        <v>11993289</v>
      </c>
    </row>
    <row r="44" spans="1:3" x14ac:dyDescent="0.25">
      <c r="A44" s="13" t="s">
        <v>1049</v>
      </c>
      <c r="B44" s="2">
        <v>3441453</v>
      </c>
    </row>
    <row r="45" spans="1:3" s="3" customFormat="1" ht="18" customHeight="1" x14ac:dyDescent="0.25">
      <c r="A45" s="4" t="s">
        <v>973</v>
      </c>
      <c r="B45" s="5">
        <v>3441453</v>
      </c>
    </row>
    <row r="46" spans="1:3" s="3" customFormat="1" x14ac:dyDescent="0.25">
      <c r="A46" s="4" t="s">
        <v>1082</v>
      </c>
      <c r="B46" s="5">
        <v>206622</v>
      </c>
    </row>
    <row r="47" spans="1:3" s="3" customFormat="1" x14ac:dyDescent="0.25">
      <c r="A47" s="4" t="s">
        <v>974</v>
      </c>
      <c r="B47" s="5">
        <v>1313416</v>
      </c>
    </row>
    <row r="48" spans="1:3" s="3" customFormat="1" x14ac:dyDescent="0.25">
      <c r="A48" s="4" t="s">
        <v>975</v>
      </c>
      <c r="B48" s="5">
        <v>2942556</v>
      </c>
    </row>
    <row r="49" spans="1:3" s="3" customFormat="1" x14ac:dyDescent="0.25">
      <c r="A49" s="4" t="s">
        <v>1083</v>
      </c>
      <c r="B49" s="5">
        <v>221609</v>
      </c>
    </row>
    <row r="50" spans="1:3" x14ac:dyDescent="0.25">
      <c r="A50" s="13" t="s">
        <v>1084</v>
      </c>
      <c r="C50" s="2">
        <v>4448000</v>
      </c>
    </row>
    <row r="51" spans="1:3" x14ac:dyDescent="0.25">
      <c r="A51" s="13" t="s">
        <v>1193</v>
      </c>
      <c r="C51" s="2">
        <v>3617285</v>
      </c>
    </row>
    <row r="52" spans="1:3" x14ac:dyDescent="0.25">
      <c r="A52" s="13" t="s">
        <v>912</v>
      </c>
      <c r="B52" s="2">
        <v>30261118</v>
      </c>
    </row>
    <row r="53" spans="1:3" x14ac:dyDescent="0.25">
      <c r="A53" s="13" t="s">
        <v>1085</v>
      </c>
      <c r="C53" s="2">
        <v>5047211</v>
      </c>
    </row>
    <row r="54" spans="1:3" x14ac:dyDescent="0.25">
      <c r="A54" s="13" t="s">
        <v>976</v>
      </c>
      <c r="B54" s="2">
        <v>1037865</v>
      </c>
    </row>
    <row r="55" spans="1:3" x14ac:dyDescent="0.25">
      <c r="A55" s="13" t="s">
        <v>1086</v>
      </c>
      <c r="B55" s="2">
        <v>1235570</v>
      </c>
    </row>
    <row r="56" spans="1:3" s="3" customFormat="1" x14ac:dyDescent="0.25">
      <c r="A56" s="4" t="s">
        <v>977</v>
      </c>
      <c r="C56" s="5">
        <v>527048</v>
      </c>
    </row>
    <row r="57" spans="1:3" x14ac:dyDescent="0.25">
      <c r="A57" s="13" t="s">
        <v>1050</v>
      </c>
      <c r="B57" s="2">
        <v>3938548</v>
      </c>
    </row>
    <row r="58" spans="1:3" x14ac:dyDescent="0.25">
      <c r="A58" s="13" t="s">
        <v>1087</v>
      </c>
      <c r="B58" s="2">
        <v>776703</v>
      </c>
    </row>
    <row r="59" spans="1:3" x14ac:dyDescent="0.25">
      <c r="A59" s="13" t="s">
        <v>978</v>
      </c>
      <c r="B59" s="2">
        <v>1491271</v>
      </c>
    </row>
    <row r="60" spans="1:3" x14ac:dyDescent="0.25">
      <c r="A60" s="13" t="s">
        <v>940</v>
      </c>
      <c r="B60" s="2">
        <v>288953</v>
      </c>
    </row>
    <row r="61" spans="1:3" x14ac:dyDescent="0.25">
      <c r="A61" s="13" t="s">
        <v>1088</v>
      </c>
      <c r="B61" s="2">
        <v>4255410</v>
      </c>
    </row>
    <row r="62" spans="1:3" x14ac:dyDescent="0.25">
      <c r="A62" s="13" t="s">
        <v>1089</v>
      </c>
      <c r="B62" s="2">
        <v>258475</v>
      </c>
    </row>
    <row r="63" spans="1:3" x14ac:dyDescent="0.25">
      <c r="A63" s="13" t="s">
        <v>979</v>
      </c>
      <c r="B63" s="2">
        <v>486918</v>
      </c>
    </row>
    <row r="64" spans="1:3" x14ac:dyDescent="0.25">
      <c r="A64" s="13" t="s">
        <v>913</v>
      </c>
      <c r="B64" s="2">
        <v>906228</v>
      </c>
    </row>
    <row r="65" spans="1:3" x14ac:dyDescent="0.25">
      <c r="A65" s="13" t="s">
        <v>1090</v>
      </c>
      <c r="B65" s="2">
        <v>1819882</v>
      </c>
    </row>
    <row r="66" spans="1:3" x14ac:dyDescent="0.25">
      <c r="A66" s="13" t="s">
        <v>980</v>
      </c>
      <c r="C66" s="2">
        <v>1750526</v>
      </c>
    </row>
    <row r="67" spans="1:3" x14ac:dyDescent="0.25">
      <c r="A67" s="13" t="s">
        <v>981</v>
      </c>
      <c r="B67" s="2">
        <v>3731628</v>
      </c>
    </row>
    <row r="68" spans="1:3" x14ac:dyDescent="0.25">
      <c r="A68" s="13" t="s">
        <v>941</v>
      </c>
      <c r="C68" s="2">
        <v>1517759</v>
      </c>
    </row>
    <row r="69" spans="1:3" x14ac:dyDescent="0.25">
      <c r="A69" s="13" t="s">
        <v>1091</v>
      </c>
      <c r="C69" s="2">
        <v>31996489</v>
      </c>
    </row>
    <row r="70" spans="1:3" x14ac:dyDescent="0.25">
      <c r="A70" s="13" t="s">
        <v>1092</v>
      </c>
      <c r="B70" s="2">
        <v>4601020</v>
      </c>
    </row>
    <row r="71" spans="1:3" x14ac:dyDescent="0.25">
      <c r="A71" s="13" t="s">
        <v>1093</v>
      </c>
      <c r="C71" s="2">
        <v>1218668</v>
      </c>
    </row>
    <row r="72" spans="1:3" x14ac:dyDescent="0.25">
      <c r="A72" s="13" t="s">
        <v>1094</v>
      </c>
      <c r="B72" s="2">
        <v>5380130</v>
      </c>
    </row>
    <row r="73" spans="1:3" x14ac:dyDescent="0.25">
      <c r="A73" s="13" t="s">
        <v>942</v>
      </c>
      <c r="B73" s="2">
        <v>4214829</v>
      </c>
    </row>
    <row r="74" spans="1:3" x14ac:dyDescent="0.25">
      <c r="A74" s="13" t="s">
        <v>1095</v>
      </c>
      <c r="C74" s="2">
        <v>1707292</v>
      </c>
    </row>
    <row r="75" spans="1:3" s="3" customFormat="1" x14ac:dyDescent="0.25">
      <c r="A75" s="4" t="s">
        <v>1096</v>
      </c>
      <c r="B75" s="5">
        <v>1884869</v>
      </c>
    </row>
    <row r="76" spans="1:3" x14ac:dyDescent="0.25">
      <c r="A76" s="13" t="s">
        <v>982</v>
      </c>
      <c r="C76" s="2">
        <v>4778250</v>
      </c>
    </row>
    <row r="77" spans="1:3" x14ac:dyDescent="0.25">
      <c r="A77" s="13" t="s">
        <v>914</v>
      </c>
      <c r="B77" s="2">
        <v>571728</v>
      </c>
    </row>
    <row r="78" spans="1:3" x14ac:dyDescent="0.25">
      <c r="A78" s="13" t="s">
        <v>1194</v>
      </c>
      <c r="B78" s="2">
        <v>1895112</v>
      </c>
    </row>
    <row r="79" spans="1:3" x14ac:dyDescent="0.25">
      <c r="A79" s="13" t="s">
        <v>1097</v>
      </c>
      <c r="B79" s="2">
        <v>1623455</v>
      </c>
    </row>
    <row r="80" spans="1:3" x14ac:dyDescent="0.25">
      <c r="A80" s="13" t="s">
        <v>1051</v>
      </c>
      <c r="B80" s="2">
        <v>403337</v>
      </c>
    </row>
    <row r="81" spans="1:3" x14ac:dyDescent="0.25">
      <c r="A81" s="13" t="s">
        <v>943</v>
      </c>
      <c r="B81" s="2">
        <v>25452329</v>
      </c>
    </row>
    <row r="82" spans="1:3" x14ac:dyDescent="0.25">
      <c r="A82" s="13" t="s">
        <v>983</v>
      </c>
      <c r="C82" s="2">
        <v>6397876</v>
      </c>
    </row>
    <row r="83" spans="1:3" x14ac:dyDescent="0.25">
      <c r="A83" s="13" t="s">
        <v>1098</v>
      </c>
      <c r="B83" s="2">
        <v>248000</v>
      </c>
    </row>
    <row r="84" spans="1:3" x14ac:dyDescent="0.25">
      <c r="A84" s="13" t="s">
        <v>984</v>
      </c>
      <c r="B84" s="2">
        <v>4328406</v>
      </c>
    </row>
    <row r="85" spans="1:3" x14ac:dyDescent="0.25">
      <c r="A85" s="13" t="s">
        <v>1099</v>
      </c>
      <c r="B85" s="2">
        <v>581646</v>
      </c>
    </row>
    <row r="86" spans="1:3" x14ac:dyDescent="0.25">
      <c r="A86" s="13" t="s">
        <v>1100</v>
      </c>
      <c r="C86" s="2">
        <v>871874</v>
      </c>
    </row>
    <row r="87" spans="1:3" x14ac:dyDescent="0.25">
      <c r="A87" s="13" t="s">
        <v>1052</v>
      </c>
      <c r="B87" s="2">
        <v>695467</v>
      </c>
    </row>
    <row r="88" spans="1:3" x14ac:dyDescent="0.25">
      <c r="A88" s="13" t="s">
        <v>985</v>
      </c>
      <c r="B88" s="2">
        <v>3240418</v>
      </c>
    </row>
    <row r="89" spans="1:3" x14ac:dyDescent="0.25">
      <c r="A89" s="13" t="s">
        <v>1195</v>
      </c>
      <c r="B89" s="2">
        <v>2330393</v>
      </c>
    </row>
    <row r="90" spans="1:3" x14ac:dyDescent="0.25">
      <c r="A90" s="13" t="s">
        <v>986</v>
      </c>
      <c r="C90" s="2">
        <v>5838333</v>
      </c>
    </row>
    <row r="91" spans="1:3" x14ac:dyDescent="0.25">
      <c r="A91" s="13" t="s">
        <v>1101</v>
      </c>
      <c r="C91" s="2">
        <v>93485</v>
      </c>
    </row>
    <row r="92" spans="1:3" x14ac:dyDescent="0.25">
      <c r="A92" s="13" t="s">
        <v>1102</v>
      </c>
      <c r="B92" s="2">
        <v>1032272</v>
      </c>
    </row>
    <row r="93" spans="1:3" x14ac:dyDescent="0.25">
      <c r="A93" s="13" t="s">
        <v>1103</v>
      </c>
      <c r="B93" s="2">
        <v>82183</v>
      </c>
    </row>
    <row r="94" spans="1:3" x14ac:dyDescent="0.25">
      <c r="A94" s="13" t="s">
        <v>987</v>
      </c>
      <c r="B94" s="2">
        <v>8055066</v>
      </c>
    </row>
    <row r="95" spans="1:3" x14ac:dyDescent="0.25">
      <c r="A95" s="13" t="s">
        <v>1104</v>
      </c>
      <c r="C95" s="2">
        <v>813332</v>
      </c>
    </row>
    <row r="96" spans="1:3" x14ac:dyDescent="0.25">
      <c r="A96" s="13" t="s">
        <v>1105</v>
      </c>
      <c r="B96" s="2">
        <v>189010764</v>
      </c>
    </row>
    <row r="97" spans="1:3" x14ac:dyDescent="0.25">
      <c r="A97" s="13" t="s">
        <v>1053</v>
      </c>
      <c r="B97" s="2">
        <v>1877602</v>
      </c>
    </row>
    <row r="98" spans="1:3" x14ac:dyDescent="0.25">
      <c r="A98" s="13" t="s">
        <v>1106</v>
      </c>
      <c r="C98" s="2">
        <v>77105</v>
      </c>
    </row>
    <row r="99" spans="1:3" x14ac:dyDescent="0.25">
      <c r="A99" s="13" t="s">
        <v>956</v>
      </c>
      <c r="C99" s="2">
        <v>2069507</v>
      </c>
    </row>
    <row r="100" spans="1:3" x14ac:dyDescent="0.25">
      <c r="A100" s="13" t="s">
        <v>1196</v>
      </c>
      <c r="B100" s="2">
        <v>354557</v>
      </c>
    </row>
    <row r="101" spans="1:3" x14ac:dyDescent="0.25">
      <c r="A101" s="13" t="s">
        <v>778</v>
      </c>
      <c r="C101" s="2">
        <v>3878819</v>
      </c>
    </row>
    <row r="102" spans="1:3" x14ac:dyDescent="0.25">
      <c r="A102" s="13" t="s">
        <v>1107</v>
      </c>
      <c r="B102" s="2">
        <v>5995598</v>
      </c>
    </row>
    <row r="103" spans="1:3" x14ac:dyDescent="0.25">
      <c r="A103" s="13" t="s">
        <v>1188</v>
      </c>
      <c r="B103" s="2"/>
      <c r="C103" s="2">
        <v>14739726</v>
      </c>
    </row>
    <row r="104" spans="1:3" x14ac:dyDescent="0.25">
      <c r="A104" s="13" t="s">
        <v>1108</v>
      </c>
      <c r="B104" s="2">
        <v>12125677</v>
      </c>
    </row>
    <row r="105" spans="1:3" x14ac:dyDescent="0.25">
      <c r="A105" s="13" t="s">
        <v>1109</v>
      </c>
      <c r="B105" s="2">
        <v>600932</v>
      </c>
    </row>
    <row r="106" spans="1:3" x14ac:dyDescent="0.25">
      <c r="A106" s="13" t="s">
        <v>1110</v>
      </c>
      <c r="C106" s="2">
        <v>11410038</v>
      </c>
    </row>
    <row r="107" spans="1:3" x14ac:dyDescent="0.25">
      <c r="A107" s="13" t="s">
        <v>1111</v>
      </c>
      <c r="C107" s="2">
        <v>1002250</v>
      </c>
    </row>
    <row r="108" spans="1:3" x14ac:dyDescent="0.25">
      <c r="A108" s="13" t="s">
        <v>1112</v>
      </c>
      <c r="C108" s="2">
        <v>635498</v>
      </c>
    </row>
    <row r="109" spans="1:3" x14ac:dyDescent="0.25">
      <c r="A109" s="13" t="s">
        <v>990</v>
      </c>
      <c r="C109" s="2">
        <v>3267716</v>
      </c>
    </row>
    <row r="110" spans="1:3" x14ac:dyDescent="0.25">
      <c r="A110" s="13" t="s">
        <v>915</v>
      </c>
      <c r="C110" s="2">
        <v>3267716</v>
      </c>
    </row>
    <row r="111" spans="1:3" x14ac:dyDescent="0.25">
      <c r="A111" s="13" t="s">
        <v>991</v>
      </c>
      <c r="B111" s="2">
        <v>4897489</v>
      </c>
    </row>
    <row r="112" spans="1:3" x14ac:dyDescent="0.25">
      <c r="A112" s="13" t="s">
        <v>992</v>
      </c>
      <c r="B112" s="2">
        <v>9424541</v>
      </c>
    </row>
    <row r="113" spans="1:3" x14ac:dyDescent="0.25">
      <c r="A113" s="13" t="s">
        <v>1197</v>
      </c>
      <c r="B113" s="2">
        <v>10939868</v>
      </c>
    </row>
    <row r="114" spans="1:3" x14ac:dyDescent="0.25">
      <c r="A114" s="13" t="s">
        <v>1054</v>
      </c>
      <c r="B114" s="2">
        <v>388644</v>
      </c>
    </row>
    <row r="115" spans="1:3" x14ac:dyDescent="0.25">
      <c r="A115" s="13" t="s">
        <v>1113</v>
      </c>
      <c r="B115" s="2">
        <v>2228468</v>
      </c>
    </row>
    <row r="116" spans="1:3" x14ac:dyDescent="0.25">
      <c r="A116" s="13" t="s">
        <v>784</v>
      </c>
      <c r="B116" s="2">
        <v>12475125</v>
      </c>
    </row>
    <row r="117" spans="1:3" x14ac:dyDescent="0.25">
      <c r="A117" s="13" t="s">
        <v>944</v>
      </c>
      <c r="B117" s="2">
        <v>11716224</v>
      </c>
    </row>
    <row r="118" spans="1:3" x14ac:dyDescent="0.25">
      <c r="A118" s="13" t="s">
        <v>1114</v>
      </c>
      <c r="B118" s="2">
        <v>1714140</v>
      </c>
    </row>
    <row r="119" spans="1:3" x14ac:dyDescent="0.25">
      <c r="A119" s="13" t="s">
        <v>1115</v>
      </c>
      <c r="C119" s="2">
        <v>1180796</v>
      </c>
    </row>
    <row r="120" spans="1:3" x14ac:dyDescent="0.25">
      <c r="A120" s="13" t="s">
        <v>993</v>
      </c>
      <c r="B120" s="2">
        <v>3299996</v>
      </c>
    </row>
    <row r="121" spans="1:3" x14ac:dyDescent="0.25">
      <c r="A121" s="13" t="s">
        <v>1116</v>
      </c>
      <c r="B121" s="2">
        <v>7866833</v>
      </c>
    </row>
    <row r="122" spans="1:3" x14ac:dyDescent="0.25">
      <c r="A122" s="13" t="s">
        <v>988</v>
      </c>
      <c r="B122" s="2">
        <v>243526</v>
      </c>
    </row>
    <row r="123" spans="1:3" x14ac:dyDescent="0.25">
      <c r="A123" s="13" t="s">
        <v>1117</v>
      </c>
      <c r="B123" s="2">
        <v>250911</v>
      </c>
    </row>
    <row r="124" spans="1:3" x14ac:dyDescent="0.25">
      <c r="A124" s="13" t="s">
        <v>994</v>
      </c>
      <c r="C124" s="2">
        <v>823586</v>
      </c>
    </row>
    <row r="125" spans="1:3" x14ac:dyDescent="0.25">
      <c r="A125" s="13" t="s">
        <v>88</v>
      </c>
      <c r="B125" s="2">
        <v>3006613</v>
      </c>
    </row>
    <row r="126" spans="1:3" x14ac:dyDescent="0.25">
      <c r="A126" s="13" t="s">
        <v>995</v>
      </c>
      <c r="C126" s="2">
        <v>3503227</v>
      </c>
    </row>
    <row r="127" spans="1:3" x14ac:dyDescent="0.25">
      <c r="A127" s="13" t="s">
        <v>1118</v>
      </c>
      <c r="B127" s="2">
        <v>7185920</v>
      </c>
    </row>
    <row r="128" spans="1:3" x14ac:dyDescent="0.25">
      <c r="A128" s="13" t="s">
        <v>945</v>
      </c>
      <c r="B128" s="2">
        <v>151454</v>
      </c>
    </row>
    <row r="129" spans="1:3" x14ac:dyDescent="0.25">
      <c r="A129" s="13" t="s">
        <v>1119</v>
      </c>
      <c r="B129" s="2">
        <v>127880</v>
      </c>
    </row>
    <row r="130" spans="1:3" x14ac:dyDescent="0.25">
      <c r="A130" s="13" t="s">
        <v>996</v>
      </c>
      <c r="B130" s="2">
        <v>724195</v>
      </c>
    </row>
    <row r="131" spans="1:3" x14ac:dyDescent="0.25">
      <c r="A131" s="13" t="s">
        <v>1120</v>
      </c>
      <c r="B131" s="2">
        <v>414604</v>
      </c>
    </row>
    <row r="132" spans="1:3" x14ac:dyDescent="0.25">
      <c r="A132" s="13" t="s">
        <v>916</v>
      </c>
      <c r="B132" s="2">
        <v>2186154</v>
      </c>
    </row>
    <row r="133" spans="1:3" x14ac:dyDescent="0.25">
      <c r="A133" s="13" t="s">
        <v>1121</v>
      </c>
      <c r="B133" s="2">
        <v>83255591</v>
      </c>
    </row>
    <row r="134" spans="1:3" x14ac:dyDescent="0.25">
      <c r="A134" s="13" t="s">
        <v>1122</v>
      </c>
      <c r="C134" s="2">
        <v>2228462</v>
      </c>
    </row>
    <row r="135" spans="1:3" x14ac:dyDescent="0.25">
      <c r="A135" s="13" t="s">
        <v>971</v>
      </c>
      <c r="B135" s="2">
        <v>5219461</v>
      </c>
    </row>
    <row r="136" spans="1:3" x14ac:dyDescent="0.25">
      <c r="A136" s="13" t="s">
        <v>1123</v>
      </c>
      <c r="B136" s="2">
        <v>378445</v>
      </c>
    </row>
    <row r="137" spans="1:3" x14ac:dyDescent="0.25">
      <c r="A137" s="13" t="s">
        <v>917</v>
      </c>
      <c r="B137" s="2">
        <v>2404624</v>
      </c>
    </row>
    <row r="138" spans="1:3" x14ac:dyDescent="0.25">
      <c r="A138" s="13" t="s">
        <v>1124</v>
      </c>
      <c r="C138" s="2">
        <v>684904</v>
      </c>
    </row>
    <row r="139" spans="1:3" x14ac:dyDescent="0.25">
      <c r="A139" s="13" t="s">
        <v>1125</v>
      </c>
      <c r="B139" s="2">
        <v>291390</v>
      </c>
    </row>
    <row r="140" spans="1:3" x14ac:dyDescent="0.25">
      <c r="A140" s="13" t="s">
        <v>918</v>
      </c>
      <c r="B140" s="2">
        <v>5848674</v>
      </c>
    </row>
    <row r="141" spans="1:3" x14ac:dyDescent="0.25">
      <c r="A141" s="13" t="s">
        <v>1126</v>
      </c>
      <c r="B141" s="2">
        <v>396029</v>
      </c>
    </row>
    <row r="142" spans="1:3" x14ac:dyDescent="0.25">
      <c r="A142" s="13" t="s">
        <v>1187</v>
      </c>
      <c r="B142" s="2">
        <v>75564341</v>
      </c>
    </row>
    <row r="143" spans="1:3" x14ac:dyDescent="0.25">
      <c r="A143" s="13" t="s">
        <v>1127</v>
      </c>
      <c r="B143" s="2">
        <v>561117</v>
      </c>
    </row>
    <row r="144" spans="1:3" x14ac:dyDescent="0.25">
      <c r="A144" s="13" t="s">
        <v>674</v>
      </c>
      <c r="B144" s="2">
        <v>17578220</v>
      </c>
    </row>
    <row r="145" spans="1:3" x14ac:dyDescent="0.25">
      <c r="A145" s="13" t="s">
        <v>1055</v>
      </c>
      <c r="B145" s="2">
        <v>8529774</v>
      </c>
    </row>
    <row r="146" spans="1:3" x14ac:dyDescent="0.25">
      <c r="A146" s="13" t="s">
        <v>1128</v>
      </c>
      <c r="B146" s="2">
        <v>806862</v>
      </c>
    </row>
    <row r="147" spans="1:3" x14ac:dyDescent="0.25">
      <c r="A147" s="13" t="s">
        <v>677</v>
      </c>
      <c r="B147" s="2">
        <v>7757101</v>
      </c>
    </row>
    <row r="148" spans="1:3" x14ac:dyDescent="0.25">
      <c r="A148" s="13" t="s">
        <v>997</v>
      </c>
      <c r="B148" s="2">
        <v>3196031</v>
      </c>
    </row>
    <row r="149" spans="1:3" x14ac:dyDescent="0.25">
      <c r="A149" s="13" t="s">
        <v>1129</v>
      </c>
      <c r="C149" s="2">
        <v>3013395</v>
      </c>
    </row>
    <row r="150" spans="1:3" x14ac:dyDescent="0.25">
      <c r="A150" s="13" t="s">
        <v>998</v>
      </c>
      <c r="B150" s="2">
        <v>3221034</v>
      </c>
    </row>
    <row r="151" spans="1:3" x14ac:dyDescent="0.25">
      <c r="A151" s="13" t="s">
        <v>999</v>
      </c>
      <c r="B151" s="2">
        <v>577220</v>
      </c>
    </row>
    <row r="152" spans="1:3" x14ac:dyDescent="0.25">
      <c r="A152" s="13" t="s">
        <v>1000</v>
      </c>
      <c r="B152" s="2">
        <v>2646991</v>
      </c>
    </row>
    <row r="153" spans="1:3" x14ac:dyDescent="0.25">
      <c r="A153" s="13" t="s">
        <v>1001</v>
      </c>
      <c r="C153" s="2">
        <v>18706083</v>
      </c>
    </row>
    <row r="154" spans="1:3" s="3" customFormat="1" x14ac:dyDescent="0.25">
      <c r="A154" s="4" t="s">
        <v>1002</v>
      </c>
      <c r="C154" s="5">
        <v>25844652</v>
      </c>
    </row>
    <row r="155" spans="1:3" s="3" customFormat="1" x14ac:dyDescent="0.25">
      <c r="A155" s="4" t="s">
        <v>1130</v>
      </c>
      <c r="B155" s="5">
        <v>1775645</v>
      </c>
    </row>
    <row r="156" spans="1:3" s="3" customFormat="1" x14ac:dyDescent="0.25">
      <c r="A156" s="4" t="s">
        <v>1003</v>
      </c>
      <c r="C156" s="5">
        <v>7878663</v>
      </c>
    </row>
    <row r="157" spans="1:3" s="3" customFormat="1" x14ac:dyDescent="0.25">
      <c r="A157" s="4" t="s">
        <v>1131</v>
      </c>
      <c r="B157" s="5">
        <v>365579</v>
      </c>
    </row>
    <row r="158" spans="1:3" s="3" customFormat="1" x14ac:dyDescent="0.25">
      <c r="A158" s="4" t="s">
        <v>1132</v>
      </c>
      <c r="B158" s="5">
        <v>1425000</v>
      </c>
    </row>
    <row r="159" spans="1:3" s="3" customFormat="1" x14ac:dyDescent="0.25">
      <c r="A159" s="4" t="s">
        <v>1133</v>
      </c>
      <c r="B159" s="5">
        <v>898671</v>
      </c>
    </row>
    <row r="160" spans="1:3" s="3" customFormat="1" x14ac:dyDescent="0.25">
      <c r="A160" s="4" t="s">
        <v>1004</v>
      </c>
      <c r="B160" s="5">
        <v>2088626</v>
      </c>
    </row>
    <row r="161" spans="1:3" s="3" customFormat="1" x14ac:dyDescent="0.25">
      <c r="A161" s="4" t="s">
        <v>1134</v>
      </c>
      <c r="C161" s="5">
        <v>330000</v>
      </c>
    </row>
    <row r="162" spans="1:3" x14ac:dyDescent="0.25">
      <c r="A162" s="13" t="s">
        <v>1135</v>
      </c>
      <c r="B162" s="2">
        <v>432038</v>
      </c>
    </row>
    <row r="163" spans="1:3" x14ac:dyDescent="0.25">
      <c r="A163" s="13" t="s">
        <v>1136</v>
      </c>
      <c r="B163" s="2">
        <v>1002582</v>
      </c>
    </row>
    <row r="164" spans="1:3" x14ac:dyDescent="0.25">
      <c r="A164" s="13" t="s">
        <v>1005</v>
      </c>
      <c r="C164" s="2">
        <v>489212</v>
      </c>
    </row>
    <row r="165" spans="1:3" x14ac:dyDescent="0.25">
      <c r="A165" s="13" t="s">
        <v>1137</v>
      </c>
      <c r="C165" s="2">
        <v>3728543</v>
      </c>
    </row>
    <row r="166" spans="1:3" x14ac:dyDescent="0.25">
      <c r="A166" s="13" t="s">
        <v>1138</v>
      </c>
      <c r="B166" s="2">
        <v>7837050</v>
      </c>
    </row>
    <row r="167" spans="1:3" x14ac:dyDescent="0.25">
      <c r="A167" s="13" t="s">
        <v>1006</v>
      </c>
      <c r="B167" s="2">
        <v>71740368</v>
      </c>
    </row>
    <row r="168" spans="1:3" x14ac:dyDescent="0.25">
      <c r="A168" s="13" t="s">
        <v>1139</v>
      </c>
      <c r="B168" s="2">
        <v>1177113</v>
      </c>
    </row>
    <row r="169" spans="1:3" x14ac:dyDescent="0.25">
      <c r="A169" s="13" t="s">
        <v>1056</v>
      </c>
      <c r="B169" s="2">
        <v>1452377</v>
      </c>
    </row>
    <row r="170" spans="1:3" x14ac:dyDescent="0.25">
      <c r="A170" s="13" t="s">
        <v>1140</v>
      </c>
      <c r="B170" s="2">
        <v>1075778</v>
      </c>
    </row>
    <row r="171" spans="1:3" x14ac:dyDescent="0.25">
      <c r="A171" s="13" t="s">
        <v>1198</v>
      </c>
      <c r="B171" s="2">
        <v>336000</v>
      </c>
    </row>
    <row r="172" spans="1:3" x14ac:dyDescent="0.25">
      <c r="A172" s="13" t="s">
        <v>1141</v>
      </c>
      <c r="B172" s="2">
        <v>1678510</v>
      </c>
    </row>
    <row r="173" spans="1:3" x14ac:dyDescent="0.25">
      <c r="A173" s="13" t="s">
        <v>919</v>
      </c>
      <c r="B173" s="2">
        <v>15965603</v>
      </c>
    </row>
    <row r="174" spans="1:3" x14ac:dyDescent="0.25">
      <c r="A174" s="13" t="s">
        <v>1007</v>
      </c>
      <c r="B174" s="2">
        <v>1122767</v>
      </c>
    </row>
    <row r="175" spans="1:3" x14ac:dyDescent="0.25">
      <c r="A175" s="13" t="s">
        <v>1142</v>
      </c>
      <c r="B175" s="2">
        <v>2072856</v>
      </c>
    </row>
    <row r="176" spans="1:3" x14ac:dyDescent="0.25">
      <c r="A176" s="4" t="s">
        <v>946</v>
      </c>
      <c r="B176" s="5">
        <v>19550104</v>
      </c>
      <c r="C176" s="3"/>
    </row>
    <row r="177" spans="1:3" x14ac:dyDescent="0.25">
      <c r="A177" s="13" t="s">
        <v>1008</v>
      </c>
      <c r="B177" s="2">
        <v>2245284</v>
      </c>
    </row>
    <row r="178" spans="1:3" s="3" customFormat="1" x14ac:dyDescent="0.25">
      <c r="A178" s="13" t="s">
        <v>1143</v>
      </c>
      <c r="B178" s="2">
        <v>1908732</v>
      </c>
      <c r="C178"/>
    </row>
    <row r="179" spans="1:3" x14ac:dyDescent="0.25">
      <c r="A179" s="13" t="s">
        <v>1009</v>
      </c>
      <c r="B179" s="2">
        <v>2844753</v>
      </c>
    </row>
    <row r="180" spans="1:3" x14ac:dyDescent="0.25">
      <c r="A180" s="13" t="s">
        <v>1010</v>
      </c>
      <c r="B180" s="2">
        <v>4607131</v>
      </c>
    </row>
    <row r="181" spans="1:3" x14ac:dyDescent="0.25">
      <c r="A181" s="13" t="s">
        <v>1144</v>
      </c>
      <c r="C181" s="2">
        <v>4200056</v>
      </c>
    </row>
    <row r="182" spans="1:3" x14ac:dyDescent="0.25">
      <c r="A182" s="13" t="s">
        <v>1011</v>
      </c>
      <c r="B182" s="2">
        <v>11321456</v>
      </c>
    </row>
    <row r="183" spans="1:3" x14ac:dyDescent="0.25">
      <c r="A183" s="13" t="s">
        <v>374</v>
      </c>
      <c r="C183" s="2">
        <v>20277506</v>
      </c>
    </row>
    <row r="184" spans="1:3" x14ac:dyDescent="0.25">
      <c r="A184" s="13" t="s">
        <v>1145</v>
      </c>
      <c r="B184" s="2">
        <v>1715789</v>
      </c>
    </row>
    <row r="185" spans="1:3" x14ac:dyDescent="0.25">
      <c r="A185" s="13" t="s">
        <v>1146</v>
      </c>
      <c r="B185" s="2">
        <v>1347490</v>
      </c>
    </row>
    <row r="186" spans="1:3" x14ac:dyDescent="0.25">
      <c r="A186" s="13" t="s">
        <v>1057</v>
      </c>
      <c r="B186" s="2">
        <v>327234</v>
      </c>
    </row>
    <row r="187" spans="1:3" x14ac:dyDescent="0.25">
      <c r="A187" s="13" t="s">
        <v>920</v>
      </c>
      <c r="B187" s="2">
        <v>13498994</v>
      </c>
    </row>
    <row r="188" spans="1:3" x14ac:dyDescent="0.25">
      <c r="A188" s="13" t="s">
        <v>947</v>
      </c>
      <c r="C188" s="2">
        <v>28688582</v>
      </c>
    </row>
    <row r="189" spans="1:3" x14ac:dyDescent="0.25">
      <c r="A189" s="13" t="s">
        <v>1147</v>
      </c>
      <c r="B189" s="2">
        <v>5033439</v>
      </c>
    </row>
    <row r="190" spans="1:3" x14ac:dyDescent="0.25">
      <c r="A190" s="13" t="s">
        <v>1199</v>
      </c>
      <c r="B190" s="2">
        <v>756393</v>
      </c>
    </row>
    <row r="191" spans="1:3" x14ac:dyDescent="0.25">
      <c r="A191" s="13" t="s">
        <v>1012</v>
      </c>
      <c r="C191" s="2">
        <v>62108</v>
      </c>
    </row>
    <row r="192" spans="1:3" x14ac:dyDescent="0.25">
      <c r="A192" s="13" t="s">
        <v>1148</v>
      </c>
      <c r="C192" s="2">
        <v>499773</v>
      </c>
    </row>
    <row r="193" spans="1:3" x14ac:dyDescent="0.25">
      <c r="A193" s="13" t="s">
        <v>948</v>
      </c>
      <c r="B193" s="2">
        <v>135829</v>
      </c>
    </row>
    <row r="194" spans="1:3" x14ac:dyDescent="0.25">
      <c r="A194" s="13" t="s">
        <v>1149</v>
      </c>
      <c r="B194" s="2">
        <v>60068021</v>
      </c>
    </row>
    <row r="195" spans="1:3" x14ac:dyDescent="0.25">
      <c r="A195" s="13" t="s">
        <v>1013</v>
      </c>
      <c r="B195" s="2">
        <v>2823293</v>
      </c>
    </row>
    <row r="196" spans="1:3" x14ac:dyDescent="0.25">
      <c r="A196" s="13" t="s">
        <v>1014</v>
      </c>
      <c r="B196" s="2">
        <v>874912</v>
      </c>
    </row>
    <row r="197" spans="1:3" x14ac:dyDescent="0.25">
      <c r="A197" s="13" t="s">
        <v>1015</v>
      </c>
      <c r="B197" s="2">
        <v>1492669</v>
      </c>
    </row>
    <row r="198" spans="1:3" x14ac:dyDescent="0.25">
      <c r="A198" s="13" t="s">
        <v>1016</v>
      </c>
      <c r="C198" s="2">
        <v>44375535</v>
      </c>
    </row>
    <row r="199" spans="1:3" x14ac:dyDescent="0.25">
      <c r="A199" s="13" t="s">
        <v>1150</v>
      </c>
      <c r="B199" s="2">
        <v>5050145</v>
      </c>
    </row>
    <row r="200" spans="1:3" x14ac:dyDescent="0.25">
      <c r="A200" s="13" t="s">
        <v>807</v>
      </c>
      <c r="C200" s="2">
        <v>14374358</v>
      </c>
    </row>
    <row r="201" spans="1:3" x14ac:dyDescent="0.25">
      <c r="A201" s="13" t="s">
        <v>1151</v>
      </c>
      <c r="B201" s="2">
        <v>2550210</v>
      </c>
    </row>
    <row r="202" spans="1:3" x14ac:dyDescent="0.25">
      <c r="A202" s="13" t="s">
        <v>1017</v>
      </c>
      <c r="C202" s="2">
        <v>7342526</v>
      </c>
    </row>
    <row r="203" spans="1:3" x14ac:dyDescent="0.25">
      <c r="A203" s="13" t="s">
        <v>1190</v>
      </c>
      <c r="B203" s="2">
        <v>108599726</v>
      </c>
      <c r="C203" s="2"/>
    </row>
    <row r="204" spans="1:3" x14ac:dyDescent="0.25">
      <c r="A204" s="13" t="s">
        <v>1200</v>
      </c>
      <c r="C204" s="2">
        <v>1963693</v>
      </c>
    </row>
    <row r="205" spans="1:3" x14ac:dyDescent="0.25">
      <c r="A205" s="13" t="s">
        <v>1018</v>
      </c>
      <c r="B205" s="2">
        <v>13590158</v>
      </c>
    </row>
    <row r="206" spans="1:3" x14ac:dyDescent="0.25">
      <c r="A206" s="13" t="s">
        <v>1019</v>
      </c>
      <c r="B206" s="2">
        <v>818225</v>
      </c>
    </row>
    <row r="207" spans="1:3" x14ac:dyDescent="0.25">
      <c r="A207" s="13" t="s">
        <v>1020</v>
      </c>
      <c r="B207" s="2">
        <v>531276</v>
      </c>
    </row>
    <row r="208" spans="1:3" x14ac:dyDescent="0.25">
      <c r="A208" s="13" t="s">
        <v>1058</v>
      </c>
      <c r="B208" s="2">
        <v>764445</v>
      </c>
    </row>
    <row r="209" spans="1:3" x14ac:dyDescent="0.25">
      <c r="A209" s="13" t="s">
        <v>1021</v>
      </c>
      <c r="B209" s="2">
        <v>2949940</v>
      </c>
    </row>
    <row r="210" spans="1:3" x14ac:dyDescent="0.25">
      <c r="A210" s="13" t="s">
        <v>1152</v>
      </c>
      <c r="C210" s="2">
        <v>58572</v>
      </c>
    </row>
    <row r="211" spans="1:3" x14ac:dyDescent="0.25">
      <c r="A211" s="13" t="s">
        <v>1153</v>
      </c>
      <c r="B211" s="2">
        <v>1339168</v>
      </c>
    </row>
    <row r="212" spans="1:3" x14ac:dyDescent="0.25">
      <c r="A212" s="13" t="s">
        <v>1059</v>
      </c>
      <c r="B212" s="2">
        <v>2103753</v>
      </c>
    </row>
    <row r="213" spans="1:3" x14ac:dyDescent="0.25">
      <c r="A213" s="13" t="s">
        <v>1154</v>
      </c>
      <c r="B213" s="2">
        <v>3050</v>
      </c>
    </row>
    <row r="214" spans="1:3" x14ac:dyDescent="0.25">
      <c r="A214" s="13" t="s">
        <v>1022</v>
      </c>
      <c r="B214" s="2">
        <v>56301</v>
      </c>
    </row>
    <row r="215" spans="1:3" x14ac:dyDescent="0.25">
      <c r="A215" s="13" t="s">
        <v>1155</v>
      </c>
      <c r="B215" s="2">
        <v>3365518</v>
      </c>
    </row>
    <row r="216" spans="1:3" x14ac:dyDescent="0.25">
      <c r="A216" s="13" t="s">
        <v>1060</v>
      </c>
      <c r="B216" s="2">
        <v>18427010</v>
      </c>
    </row>
    <row r="217" spans="1:3" x14ac:dyDescent="0.25">
      <c r="A217" s="13" t="s">
        <v>1023</v>
      </c>
      <c r="B217" s="2">
        <v>5240992</v>
      </c>
    </row>
    <row r="218" spans="1:3" x14ac:dyDescent="0.25">
      <c r="A218" s="13" t="s">
        <v>1156</v>
      </c>
      <c r="B218" s="2">
        <v>560539</v>
      </c>
    </row>
    <row r="219" spans="1:3" x14ac:dyDescent="0.25">
      <c r="A219" s="13" t="s">
        <v>1024</v>
      </c>
      <c r="B219" s="2">
        <v>1177875</v>
      </c>
    </row>
    <row r="220" spans="1:3" x14ac:dyDescent="0.25">
      <c r="A220" s="13" t="s">
        <v>1157</v>
      </c>
      <c r="C220" s="2">
        <v>379881</v>
      </c>
    </row>
    <row r="221" spans="1:3" x14ac:dyDescent="0.25">
      <c r="A221" s="13" t="s">
        <v>1061</v>
      </c>
      <c r="C221" s="2">
        <v>822459</v>
      </c>
    </row>
    <row r="222" spans="1:3" x14ac:dyDescent="0.25">
      <c r="A222" s="13" t="s">
        <v>1062</v>
      </c>
      <c r="C222" s="2">
        <v>2482678</v>
      </c>
    </row>
    <row r="223" spans="1:3" x14ac:dyDescent="0.25">
      <c r="A223" s="13" t="s">
        <v>1025</v>
      </c>
      <c r="B223" s="2">
        <v>989780</v>
      </c>
    </row>
    <row r="224" spans="1:3" x14ac:dyDescent="0.25">
      <c r="A224" s="13" t="s">
        <v>1158</v>
      </c>
      <c r="B224" s="2">
        <v>2266815</v>
      </c>
    </row>
    <row r="225" spans="1:3" x14ac:dyDescent="0.25">
      <c r="A225" s="13" t="s">
        <v>1026</v>
      </c>
      <c r="B225" s="2">
        <v>18599542</v>
      </c>
    </row>
    <row r="226" spans="1:3" x14ac:dyDescent="0.25">
      <c r="A226" s="13" t="s">
        <v>1063</v>
      </c>
      <c r="B226" s="2">
        <v>282728</v>
      </c>
    </row>
    <row r="227" spans="1:3" x14ac:dyDescent="0.25">
      <c r="A227" s="13" t="s">
        <v>1159</v>
      </c>
      <c r="B227" s="2">
        <v>8860335</v>
      </c>
    </row>
    <row r="228" spans="1:3" x14ac:dyDescent="0.25">
      <c r="A228" s="13" t="s">
        <v>1160</v>
      </c>
      <c r="C228" s="2">
        <v>823130</v>
      </c>
    </row>
    <row r="229" spans="1:3" x14ac:dyDescent="0.25">
      <c r="A229" s="13" t="s">
        <v>1064</v>
      </c>
      <c r="B229" s="2">
        <v>2266815</v>
      </c>
    </row>
    <row r="230" spans="1:3" x14ac:dyDescent="0.25">
      <c r="A230" s="13" t="s">
        <v>1161</v>
      </c>
      <c r="C230" s="2">
        <v>25564</v>
      </c>
    </row>
    <row r="231" spans="1:3" x14ac:dyDescent="0.25">
      <c r="A231" s="13" t="s">
        <v>1027</v>
      </c>
      <c r="B231" s="2">
        <v>1469765</v>
      </c>
    </row>
    <row r="232" spans="1:3" x14ac:dyDescent="0.25">
      <c r="A232" s="13" t="s">
        <v>949</v>
      </c>
      <c r="C232" s="2">
        <v>1494978</v>
      </c>
    </row>
    <row r="233" spans="1:3" x14ac:dyDescent="0.25">
      <c r="A233" s="13" t="s">
        <v>1162</v>
      </c>
      <c r="C233" s="2">
        <v>3050000</v>
      </c>
    </row>
    <row r="234" spans="1:3" x14ac:dyDescent="0.25">
      <c r="A234" s="13" t="s">
        <v>1065</v>
      </c>
      <c r="C234" s="2">
        <v>12099789</v>
      </c>
    </row>
    <row r="235" spans="1:3" x14ac:dyDescent="0.25">
      <c r="A235" s="13" t="s">
        <v>921</v>
      </c>
      <c r="C235" s="2">
        <v>1859475</v>
      </c>
    </row>
    <row r="236" spans="1:3" x14ac:dyDescent="0.25">
      <c r="A236" s="13" t="s">
        <v>1028</v>
      </c>
      <c r="B236" s="2">
        <v>1688051</v>
      </c>
    </row>
    <row r="237" spans="1:3" x14ac:dyDescent="0.25">
      <c r="A237" s="13" t="s">
        <v>955</v>
      </c>
      <c r="C237" s="2">
        <v>1251359</v>
      </c>
    </row>
    <row r="238" spans="1:3" x14ac:dyDescent="0.25">
      <c r="A238" s="13" t="s">
        <v>1163</v>
      </c>
      <c r="B238" s="2">
        <v>80000</v>
      </c>
    </row>
    <row r="239" spans="1:3" x14ac:dyDescent="0.25">
      <c r="A239" s="13" t="s">
        <v>1201</v>
      </c>
      <c r="B239" s="2">
        <v>14889414</v>
      </c>
    </row>
    <row r="240" spans="1:3" x14ac:dyDescent="0.25">
      <c r="A240" s="13" t="s">
        <v>1164</v>
      </c>
      <c r="B240" s="2">
        <v>1748346</v>
      </c>
    </row>
    <row r="241" spans="1:3" x14ac:dyDescent="0.25">
      <c r="A241" s="13" t="s">
        <v>1165</v>
      </c>
      <c r="B241" s="2">
        <v>2514582</v>
      </c>
    </row>
    <row r="242" spans="1:3" x14ac:dyDescent="0.25">
      <c r="A242" s="13" t="s">
        <v>1166</v>
      </c>
      <c r="C242" s="2">
        <v>192997</v>
      </c>
    </row>
    <row r="243" spans="1:3" x14ac:dyDescent="0.25">
      <c r="A243" s="13" t="s">
        <v>1029</v>
      </c>
      <c r="B243" s="2">
        <v>16815406</v>
      </c>
    </row>
    <row r="244" spans="1:3" x14ac:dyDescent="0.25">
      <c r="A244" s="13" t="s">
        <v>950</v>
      </c>
      <c r="B244" s="2">
        <v>430074</v>
      </c>
    </row>
    <row r="245" spans="1:3" x14ac:dyDescent="0.25">
      <c r="A245" s="13" t="s">
        <v>1066</v>
      </c>
      <c r="B245" s="2">
        <v>716671</v>
      </c>
    </row>
    <row r="246" spans="1:3" x14ac:dyDescent="0.25">
      <c r="A246" s="13" t="s">
        <v>1167</v>
      </c>
      <c r="B246" s="2">
        <v>112311</v>
      </c>
    </row>
    <row r="247" spans="1:3" x14ac:dyDescent="0.25">
      <c r="A247" s="4" t="s">
        <v>1067</v>
      </c>
      <c r="B247" s="5">
        <v>2983492</v>
      </c>
      <c r="C247" s="3"/>
    </row>
    <row r="248" spans="1:3" x14ac:dyDescent="0.25">
      <c r="A248" s="13" t="s">
        <v>1168</v>
      </c>
      <c r="C248" s="2">
        <v>3993070</v>
      </c>
    </row>
    <row r="249" spans="1:3" s="3" customFormat="1" x14ac:dyDescent="0.25">
      <c r="A249" s="13" t="s">
        <v>1169</v>
      </c>
      <c r="B249" s="2">
        <v>8206029</v>
      </c>
      <c r="C249"/>
    </row>
    <row r="250" spans="1:3" x14ac:dyDescent="0.25">
      <c r="A250" s="13" t="s">
        <v>922</v>
      </c>
      <c r="C250" s="2">
        <v>81159815</v>
      </c>
    </row>
    <row r="251" spans="1:3" x14ac:dyDescent="0.25">
      <c r="A251" s="13" t="s">
        <v>923</v>
      </c>
      <c r="B251" s="2">
        <v>12862821</v>
      </c>
    </row>
    <row r="252" spans="1:3" x14ac:dyDescent="0.25">
      <c r="A252" s="13" t="s">
        <v>1170</v>
      </c>
      <c r="C252" s="2">
        <v>1063813</v>
      </c>
    </row>
    <row r="253" spans="1:3" x14ac:dyDescent="0.25">
      <c r="A253" s="13" t="s">
        <v>951</v>
      </c>
      <c r="B253" s="2">
        <v>5314821</v>
      </c>
    </row>
    <row r="254" spans="1:3" x14ac:dyDescent="0.25">
      <c r="A254" s="13" t="s">
        <v>1171</v>
      </c>
      <c r="B254" s="2">
        <v>23326</v>
      </c>
    </row>
    <row r="255" spans="1:3" x14ac:dyDescent="0.25">
      <c r="A255" s="13" t="s">
        <v>1172</v>
      </c>
      <c r="B255" s="2">
        <v>122843</v>
      </c>
    </row>
    <row r="256" spans="1:3" x14ac:dyDescent="0.25">
      <c r="A256" s="13" t="s">
        <v>924</v>
      </c>
      <c r="B256" s="2">
        <v>890134</v>
      </c>
    </row>
    <row r="257" spans="1:3" x14ac:dyDescent="0.25">
      <c r="A257" s="13" t="s">
        <v>1030</v>
      </c>
      <c r="B257" s="2">
        <v>13664623</v>
      </c>
    </row>
    <row r="258" spans="1:3" x14ac:dyDescent="0.25">
      <c r="A258" s="13" t="s">
        <v>1031</v>
      </c>
      <c r="B258" s="2">
        <v>1540354</v>
      </c>
    </row>
    <row r="259" spans="1:3" x14ac:dyDescent="0.25">
      <c r="A259" s="13" t="s">
        <v>1032</v>
      </c>
      <c r="B259" s="2">
        <v>7637600</v>
      </c>
    </row>
    <row r="260" spans="1:3" x14ac:dyDescent="0.25">
      <c r="A260" s="13" t="s">
        <v>925</v>
      </c>
      <c r="C260" s="2">
        <v>285497</v>
      </c>
    </row>
    <row r="261" spans="1:3" x14ac:dyDescent="0.25">
      <c r="A261" s="13" t="s">
        <v>926</v>
      </c>
      <c r="C261" s="2">
        <v>6982105</v>
      </c>
    </row>
    <row r="262" spans="1:3" x14ac:dyDescent="0.25">
      <c r="A262" s="13" t="s">
        <v>1033</v>
      </c>
      <c r="B262" s="2">
        <v>379345</v>
      </c>
    </row>
    <row r="263" spans="1:3" x14ac:dyDescent="0.25">
      <c r="A263" s="13" t="s">
        <v>1202</v>
      </c>
      <c r="B263" s="2">
        <v>10697608</v>
      </c>
    </row>
    <row r="264" spans="1:3" x14ac:dyDescent="0.25">
      <c r="A264" s="13" t="s">
        <v>1173</v>
      </c>
      <c r="C264" s="2">
        <v>827387</v>
      </c>
    </row>
    <row r="265" spans="1:3" x14ac:dyDescent="0.25">
      <c r="A265" s="13" t="s">
        <v>1203</v>
      </c>
      <c r="B265" s="2">
        <v>716671</v>
      </c>
    </row>
    <row r="266" spans="1:3" x14ac:dyDescent="0.25">
      <c r="A266" s="13" t="s">
        <v>1034</v>
      </c>
      <c r="C266" s="2">
        <v>4911259</v>
      </c>
    </row>
    <row r="267" spans="1:3" x14ac:dyDescent="0.25">
      <c r="A267" s="13" t="s">
        <v>927</v>
      </c>
      <c r="B267" s="2">
        <v>354557</v>
      </c>
    </row>
    <row r="268" spans="1:3" x14ac:dyDescent="0.25">
      <c r="A268" s="13" t="s">
        <v>1035</v>
      </c>
      <c r="C268" s="2">
        <v>1566789</v>
      </c>
    </row>
    <row r="269" spans="1:3" x14ac:dyDescent="0.25">
      <c r="A269" s="13" t="s">
        <v>928</v>
      </c>
      <c r="C269" s="2">
        <v>1674035</v>
      </c>
    </row>
    <row r="270" spans="1:3" x14ac:dyDescent="0.25">
      <c r="A270" s="13" t="s">
        <v>929</v>
      </c>
      <c r="C270" s="2">
        <v>22650746</v>
      </c>
    </row>
    <row r="271" spans="1:3" x14ac:dyDescent="0.25">
      <c r="A271" s="13" t="s">
        <v>1036</v>
      </c>
      <c r="B271" s="2">
        <v>12474003</v>
      </c>
    </row>
    <row r="272" spans="1:3" x14ac:dyDescent="0.25">
      <c r="A272" s="13" t="s">
        <v>1037</v>
      </c>
      <c r="C272" s="2">
        <v>1515885</v>
      </c>
    </row>
    <row r="273" spans="1:3" x14ac:dyDescent="0.25">
      <c r="A273" s="13" t="s">
        <v>1174</v>
      </c>
      <c r="B273" s="2">
        <v>5180445</v>
      </c>
    </row>
    <row r="274" spans="1:3" x14ac:dyDescent="0.25">
      <c r="A274" s="13" t="s">
        <v>952</v>
      </c>
      <c r="B274" s="2">
        <v>2093482</v>
      </c>
    </row>
    <row r="275" spans="1:3" x14ac:dyDescent="0.25">
      <c r="A275" s="13" t="s">
        <v>953</v>
      </c>
      <c r="C275" s="2">
        <v>79813014</v>
      </c>
    </row>
    <row r="276" spans="1:3" x14ac:dyDescent="0.25">
      <c r="A276" s="13" t="s">
        <v>1038</v>
      </c>
      <c r="B276" s="2">
        <v>378042</v>
      </c>
    </row>
    <row r="277" spans="1:3" x14ac:dyDescent="0.25">
      <c r="A277" s="13" t="s">
        <v>954</v>
      </c>
      <c r="B277" s="2">
        <v>8394762</v>
      </c>
    </row>
    <row r="278" spans="1:3" x14ac:dyDescent="0.25">
      <c r="A278" s="13" t="s">
        <v>1039</v>
      </c>
      <c r="B278" s="2">
        <v>131236</v>
      </c>
    </row>
    <row r="279" spans="1:3" x14ac:dyDescent="0.25">
      <c r="A279" s="13" t="s">
        <v>1040</v>
      </c>
      <c r="B279" s="2">
        <v>761587</v>
      </c>
    </row>
    <row r="280" spans="1:3" x14ac:dyDescent="0.25">
      <c r="A280" s="13" t="s">
        <v>1043</v>
      </c>
      <c r="B280" s="2">
        <v>2736165</v>
      </c>
    </row>
    <row r="281" spans="1:3" x14ac:dyDescent="0.25">
      <c r="A281" s="13" t="s">
        <v>1041</v>
      </c>
      <c r="B281" s="2">
        <v>1887236</v>
      </c>
    </row>
    <row r="282" spans="1:3" x14ac:dyDescent="0.25">
      <c r="A282" s="13" t="s">
        <v>1042</v>
      </c>
      <c r="B282" s="2">
        <v>2281522</v>
      </c>
    </row>
    <row r="283" spans="1:3" x14ac:dyDescent="0.25">
      <c r="A283" s="13" t="s">
        <v>1175</v>
      </c>
      <c r="B283" s="2">
        <v>1633437</v>
      </c>
    </row>
    <row r="284" spans="1:3" x14ac:dyDescent="0.25">
      <c r="A284" s="13" t="s">
        <v>1044</v>
      </c>
      <c r="C284" s="2">
        <v>241113</v>
      </c>
    </row>
    <row r="285" spans="1:3" x14ac:dyDescent="0.25">
      <c r="A285" s="13" t="s">
        <v>1176</v>
      </c>
      <c r="B285" s="2">
        <v>6061228</v>
      </c>
    </row>
    <row r="286" spans="1:3" x14ac:dyDescent="0.25">
      <c r="A286" s="13" t="s">
        <v>1177</v>
      </c>
      <c r="C286" s="2">
        <v>423535</v>
      </c>
    </row>
    <row r="287" spans="1:3" x14ac:dyDescent="0.25">
      <c r="A287" s="13" t="s">
        <v>1068</v>
      </c>
      <c r="C287" s="2">
        <v>667131</v>
      </c>
    </row>
    <row r="288" spans="1:3" x14ac:dyDescent="0.25">
      <c r="A288" s="13" t="s">
        <v>1045</v>
      </c>
      <c r="C288" s="2">
        <v>10822708</v>
      </c>
    </row>
    <row r="289" spans="1:7" x14ac:dyDescent="0.25">
      <c r="A289" s="13" t="s">
        <v>930</v>
      </c>
      <c r="B289" s="2">
        <v>2025</v>
      </c>
    </row>
    <row r="290" spans="1:7" x14ac:dyDescent="0.25">
      <c r="A290" s="13" t="s">
        <v>1189</v>
      </c>
      <c r="B290" s="2">
        <v>151819164</v>
      </c>
    </row>
    <row r="291" spans="1:7" x14ac:dyDescent="0.25">
      <c r="A291" s="13" t="s">
        <v>1178</v>
      </c>
      <c r="B291" s="2">
        <v>568998</v>
      </c>
    </row>
    <row r="292" spans="1:7" x14ac:dyDescent="0.25">
      <c r="A292" s="13" t="s">
        <v>931</v>
      </c>
      <c r="B292" s="2">
        <v>1003025</v>
      </c>
    </row>
    <row r="293" spans="1:7" x14ac:dyDescent="0.25">
      <c r="A293" s="13" t="s">
        <v>1179</v>
      </c>
      <c r="B293" s="2">
        <v>3336902</v>
      </c>
    </row>
    <row r="294" spans="1:7" x14ac:dyDescent="0.25">
      <c r="A294" s="13" t="s">
        <v>1180</v>
      </c>
      <c r="B294" s="2">
        <v>87000</v>
      </c>
    </row>
    <row r="295" spans="1:7" x14ac:dyDescent="0.25">
      <c r="A295" s="13" t="s">
        <v>1046</v>
      </c>
      <c r="B295" s="2">
        <v>1910930</v>
      </c>
    </row>
    <row r="296" spans="1:7" x14ac:dyDescent="0.25">
      <c r="A296" s="13" t="s">
        <v>1181</v>
      </c>
      <c r="B296" s="2">
        <v>990375</v>
      </c>
      <c r="F296" s="2"/>
    </row>
    <row r="297" spans="1:7" x14ac:dyDescent="0.25">
      <c r="A297" s="13" t="s">
        <v>1182</v>
      </c>
      <c r="C297" s="2">
        <v>2757250</v>
      </c>
      <c r="F297" s="2"/>
    </row>
    <row r="298" spans="1:7" x14ac:dyDescent="0.25">
      <c r="A298" s="13" t="s">
        <v>1047</v>
      </c>
      <c r="B298" s="2">
        <v>27687804</v>
      </c>
    </row>
    <row r="299" spans="1:7" x14ac:dyDescent="0.25">
      <c r="A299" s="13" t="s">
        <v>1183</v>
      </c>
      <c r="B299" s="2">
        <v>528220</v>
      </c>
    </row>
    <row r="300" spans="1:7" ht="18" x14ac:dyDescent="0.25">
      <c r="A300" s="14"/>
      <c r="B300" s="1"/>
      <c r="C300" s="1"/>
      <c r="G300" s="12"/>
    </row>
    <row r="301" spans="1:7" x14ac:dyDescent="0.25">
      <c r="A301" s="14" t="s">
        <v>1186</v>
      </c>
      <c r="B301" s="7">
        <v>1519243329</v>
      </c>
      <c r="C301" s="7">
        <v>688971938</v>
      </c>
    </row>
    <row r="302" spans="1:7" x14ac:dyDescent="0.25">
      <c r="A302" s="14" t="s">
        <v>1185</v>
      </c>
      <c r="C302" s="7">
        <v>2208215267</v>
      </c>
    </row>
    <row r="304" spans="1:7" x14ac:dyDescent="0.25">
      <c r="D304" s="7"/>
      <c r="E304" s="7"/>
    </row>
    <row r="305" spans="4:4" x14ac:dyDescent="0.25">
      <c r="D305" s="7"/>
    </row>
  </sheetData>
  <sortState xmlns:xlrd2="http://schemas.microsoft.com/office/spreadsheetml/2017/richdata2" ref="A2:D303">
    <sortCondition ref="A2:A303"/>
  </sortState>
  <conditionalFormatting sqref="A1:A302">
    <cfRule type="duplicateValues" dxfId="0" priority="17"/>
  </conditionalFormatting>
  <pageMargins left="0.25" right="0.25" top="0.75" bottom="0.75" header="0.3" footer="0.3"/>
  <pageSetup fitToHeight="0" orientation="portrait" horizont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EAEF25BDE3E48909F26DB34C39D3F" ma:contentTypeVersion="7" ma:contentTypeDescription="Create a new document." ma:contentTypeScope="" ma:versionID="e9d26fd4da1eb20db51082892515719a">
  <xsd:schema xmlns:xsd="http://www.w3.org/2001/XMLSchema" xmlns:xs="http://www.w3.org/2001/XMLSchema" xmlns:p="http://schemas.microsoft.com/office/2006/metadata/properties" xmlns:ns3="995591bd-b01d-48a6-a57d-803820469f3a" xmlns:ns4="bf800ac6-c4eb-4509-84a0-6c874139a52c" targetNamespace="http://schemas.microsoft.com/office/2006/metadata/properties" ma:root="true" ma:fieldsID="bbbd930a10d1775a8722ec8379b7f9c4" ns3:_="" ns4:_="">
    <xsd:import namespace="995591bd-b01d-48a6-a57d-803820469f3a"/>
    <xsd:import namespace="bf800ac6-c4eb-4509-84a0-6c874139a5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591bd-b01d-48a6-a57d-803820469f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00ac6-c4eb-4509-84a0-6c874139a5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B0DA5-E132-4730-863E-517E118FA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28613-AE1D-433B-B39E-C3E983125B3F}">
  <ds:schemaRefs>
    <ds:schemaRef ds:uri="http://schemas.microsoft.com/office/2006/documentManagement/types"/>
    <ds:schemaRef ds:uri="995591bd-b01d-48a6-a57d-803820469f3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f800ac6-c4eb-4509-84a0-6c874139a52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EE98F7-F8E2-4C80-986E-9EBAB446E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591bd-b01d-48a6-a57d-803820469f3a"/>
    <ds:schemaRef ds:uri="bf800ac6-c4eb-4509-84a0-6c874139a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Left</vt:lpstr>
      <vt:lpstr>Right</vt:lpstr>
      <vt:lpstr>Left!Print_Area</vt:lpstr>
      <vt:lpstr>Left!Print_Titles</vt:lpstr>
      <vt:lpstr>Right!Print_Titles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Devine</dc:creator>
  <cp:lastModifiedBy>Shane Devine</cp:lastModifiedBy>
  <cp:lastPrinted>2021-05-24T16:50:52Z</cp:lastPrinted>
  <dcterms:created xsi:type="dcterms:W3CDTF">2019-07-30T15:33:36Z</dcterms:created>
  <dcterms:modified xsi:type="dcterms:W3CDTF">2021-05-24T16:51:01Z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0x0101001ADEAEF25BDE3E48909F26DB34C39D3F</vt:lpwstr>
  </property>
</Properties>
</file>